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C:\Users\Ali's Office\Downloads\"/>
    </mc:Choice>
  </mc:AlternateContent>
  <xr:revisionPtr revIDLastSave="0" documentId="13_ncr:1_{E6FDE586-4521-498E-8295-DC4E18764557}" xr6:coauthVersionLast="47" xr6:coauthVersionMax="47" xr10:uidLastSave="{00000000-0000-0000-0000-000000000000}"/>
  <bookViews>
    <workbookView xWindow="-120" yWindow="330" windowWidth="29040" windowHeight="15990" xr2:uid="{00000000-000D-0000-FFFF-FFFF00000000}"/>
  </bookViews>
  <sheets>
    <sheet name="Sub5" sheetId="1" r:id="rId1"/>
  </sheets>
  <calcPr calcId="191029" forceFullCalc="1"/>
</workbook>
</file>

<file path=xl/calcChain.xml><?xml version="1.0" encoding="utf-8"?>
<calcChain xmlns="http://schemas.openxmlformats.org/spreadsheetml/2006/main">
  <c r="DK20" i="1" l="1"/>
  <c r="DK19" i="1"/>
  <c r="DK18" i="1"/>
  <c r="DK17" i="1"/>
  <c r="DK16" i="1"/>
  <c r="DK15" i="1"/>
  <c r="DK14" i="1"/>
  <c r="DK13" i="1"/>
  <c r="DK12" i="1"/>
  <c r="DK11" i="1"/>
  <c r="DK10" i="1"/>
  <c r="DK9" i="1"/>
  <c r="DK8" i="1"/>
  <c r="DK7" i="1"/>
  <c r="DK6" i="1"/>
  <c r="DK5" i="1"/>
  <c r="DK4" i="1"/>
  <c r="DK3" i="1"/>
  <c r="DK2" i="1"/>
  <c r="D3" i="1"/>
  <c r="D4" i="1"/>
  <c r="D5" i="1"/>
  <c r="D6" i="1"/>
  <c r="D7" i="1"/>
  <c r="D8" i="1"/>
  <c r="D9" i="1"/>
  <c r="D10" i="1"/>
  <c r="D11" i="1"/>
  <c r="D12" i="1"/>
  <c r="D13" i="1"/>
  <c r="D14" i="1"/>
  <c r="D15" i="1"/>
  <c r="D16" i="1"/>
  <c r="D17" i="1"/>
  <c r="D18" i="1"/>
  <c r="D19" i="1"/>
  <c r="D20" i="1"/>
  <c r="D2" i="1"/>
</calcChain>
</file>

<file path=xl/sharedStrings.xml><?xml version="1.0" encoding="utf-8"?>
<sst xmlns="http://schemas.openxmlformats.org/spreadsheetml/2006/main" count="1198" uniqueCount="261">
  <si>
    <t>Submission Title</t>
  </si>
  <si>
    <t>Submission URL</t>
  </si>
  <si>
    <t>Status</t>
  </si>
  <si>
    <t>Is Read</t>
  </si>
  <si>
    <t>is Starred</t>
  </si>
  <si>
    <t>Participant Name</t>
  </si>
  <si>
    <t>Participant Email</t>
  </si>
  <si>
    <t>Qualification Status</t>
  </si>
  <si>
    <t>Form Name</t>
  </si>
  <si>
    <t>Judges</t>
  </si>
  <si>
    <t>Admin Evaluators</t>
  </si>
  <si>
    <t>Tags</t>
  </si>
  <si>
    <t>Notes</t>
  </si>
  <si>
    <t>Count Assigned Judges</t>
  </si>
  <si>
    <t>Views</t>
  </si>
  <si>
    <t>Count Evaluated Judges</t>
  </si>
  <si>
    <t>Average Score</t>
  </si>
  <si>
    <t>Panel Scores</t>
  </si>
  <si>
    <t>Score Difference</t>
  </si>
  <si>
    <t>Ranking</t>
  </si>
  <si>
    <t>Rating Score</t>
  </si>
  <si>
    <t>Total Score</t>
  </si>
  <si>
    <t>Voting Display</t>
  </si>
  <si>
    <t>Voting Score</t>
  </si>
  <si>
    <t>Evaluation Progress</t>
  </si>
  <si>
    <t>IP Address</t>
  </si>
  <si>
    <t>Created at</t>
  </si>
  <si>
    <t>Updated at</t>
  </si>
  <si>
    <t>total</t>
  </si>
  <si>
    <t>Pay</t>
  </si>
  <si>
    <t>appears when item two or three is selected</t>
  </si>
  <si>
    <t>appears when item two is selected</t>
  </si>
  <si>
    <t>conditional logic test</t>
  </si>
  <si>
    <t>new page test 2</t>
  </si>
  <si>
    <t>New page test</t>
  </si>
  <si>
    <t>question56</t>
  </si>
  <si>
    <t>Dynamic Matrix - Column 1 - 0</t>
  </si>
  <si>
    <t>Dynamic Matrix - Column 2 - 0</t>
  </si>
  <si>
    <t>Dynamic Matrix - Column 3 - 0</t>
  </si>
  <si>
    <t>Multi Select Matrix - Row 1 - Column 1</t>
  </si>
  <si>
    <t>Multi Select Matrix - Row 1 - Column 2</t>
  </si>
  <si>
    <t>Multi Select Matrix - Row 1 - Column 3</t>
  </si>
  <si>
    <t>Multi Select Matrix - Row 2 - Column 1</t>
  </si>
  <si>
    <t>Multi Select Matrix - Row 2 - Column 2</t>
  </si>
  <si>
    <t>Multi Select Matrix - Row 2 - Column 3</t>
  </si>
  <si>
    <t>Single Select Matrix - Row 1</t>
  </si>
  <si>
    <t>Single Select Matrix - Row 2</t>
  </si>
  <si>
    <t>Single Select Matrix - Row 3</t>
  </si>
  <si>
    <t>Dynamic Panel - Name {visiblePanelIndex} - 0</t>
  </si>
  <si>
    <t>Dynamic Panel - Bio {visiblePanelIndex} - 0</t>
  </si>
  <si>
    <t>Dynamic Panel - Name {visiblePanelIndex} - 1</t>
  </si>
  <si>
    <t>Dynamic Panel - Bio {visiblePanelIndex} - 1</t>
  </si>
  <si>
    <t>Dynamic Panel - Name {visiblePanelIndex} - 2</t>
  </si>
  <si>
    <t>Dynamic Panel - Bio {visiblePanelIndex} - 2</t>
  </si>
  <si>
    <t>Dynamic Panel - Name {visiblePanelIndex} - 3</t>
  </si>
  <si>
    <t>Dynamic Panel - Bio {visiblePanelIndex} - 3</t>
  </si>
  <si>
    <t>Dynamic Panel - Name {visiblePanelIndex} - 4</t>
  </si>
  <si>
    <t>Dynamic Panel - Bio {visiblePanelIndex} - 4</t>
  </si>
  <si>
    <t>Dynamic Panel - Name {visiblePanelIndex} - 5</t>
  </si>
  <si>
    <t>Dynamic Panel - Bio {visiblePanelIndex} - 5</t>
  </si>
  <si>
    <t>Dynamic Panel - Name {visiblePanelIndex} - 6</t>
  </si>
  <si>
    <t>Dynamic Panel - Bio {visiblePanelIndex} - 6</t>
  </si>
  <si>
    <t>Dynamic Panel - Name {visiblePanelIndex} - 7</t>
  </si>
  <si>
    <t>Dynamic Panel - Bio {visiblePanelIndex} - 7</t>
  </si>
  <si>
    <t>Dynamic Panel - Name {visiblePanelIndex} - 8</t>
  </si>
  <si>
    <t>Dynamic Panel - Bio {visiblePanelIndex} - 8</t>
  </si>
  <si>
    <t>Dynamic Panel - Name {visiblePanelIndex} - 9</t>
  </si>
  <si>
    <t>Dynamic Panel - Bio {visiblePanelIndex} - 9</t>
  </si>
  <si>
    <t>Panel - single line URL - 0</t>
  </si>
  <si>
    <t>Panel - Password - 0</t>
  </si>
  <si>
    <t>Panel - email - 0</t>
  </si>
  <si>
    <t>Panel - Part Name default - 0</t>
  </si>
  <si>
    <t>Panel - Part Email Default - 0</t>
  </si>
  <si>
    <t>Panel - single line input date - 0</t>
  </si>
  <si>
    <t>Panel - Single line input date &amp; input - 0</t>
  </si>
  <si>
    <t>Panel - single line input month - 0</t>
  </si>
  <si>
    <t>Panel - single line input number - 0</t>
  </si>
  <si>
    <t>Panel - single line input range - 0</t>
  </si>
  <si>
    <t>Panel - single line inpute phone number - 0</t>
  </si>
  <si>
    <t>Panel - single line input time - 0</t>
  </si>
  <si>
    <t>Panel - single line input url - 0</t>
  </si>
  <si>
    <t>Panel - single line input week - 0</t>
  </si>
  <si>
    <t>image picker</t>
  </si>
  <si>
    <t>Multiple file upload camera</t>
  </si>
  <si>
    <t>Multiple file upload mp4 only</t>
  </si>
  <si>
    <t>Multiple file upload doc docx only</t>
  </si>
  <si>
    <t>Multiple file upload pdf only</t>
  </si>
  <si>
    <t>Multiple file upload pdf doc docx</t>
  </si>
  <si>
    <t>Multiple file upload</t>
  </si>
  <si>
    <t>Single file upload</t>
  </si>
  <si>
    <t>Yes/ No with comment box (Feedback)</t>
  </si>
  <si>
    <t>Yes/ No with comment box</t>
  </si>
  <si>
    <t>Yes/ No</t>
  </si>
  <si>
    <t>Multiselect dropdown with none option</t>
  </si>
  <si>
    <t>Multiselect dropdown with select all option</t>
  </si>
  <si>
    <t>Multiselect dropdown with other option</t>
  </si>
  <si>
    <t>Multiselect dropdown with min of 2 choices and max 6</t>
  </si>
  <si>
    <t>Multiselect dropdown</t>
  </si>
  <si>
    <t>dropdown with none option</t>
  </si>
  <si>
    <t>dropdown with other option</t>
  </si>
  <si>
    <t>dropdown</t>
  </si>
  <si>
    <t>checkbox with 7 choices and max choices of 3 and min of 1</t>
  </si>
  <si>
    <t>checkbox with other option</t>
  </si>
  <si>
    <t>checkbox with none option</t>
  </si>
  <si>
    <t>checkbox with selectall option</t>
  </si>
  <si>
    <t>checkbox</t>
  </si>
  <si>
    <t>radio button with other option</t>
  </si>
  <si>
    <t>radio button with none option</t>
  </si>
  <si>
    <t>radio button</t>
  </si>
  <si>
    <t>multiple text box</t>
  </si>
  <si>
    <t>Long text</t>
  </si>
  <si>
    <t>test</t>
  </si>
  <si>
    <t>https://untap.dev/dashboard/platforms/185/modules/2/programs/593/rounds/975/submissions/4256</t>
  </si>
  <si>
    <t>published</t>
  </si>
  <si>
    <t>rr23</t>
  </si>
  <si>
    <t>mohamed+441@untap.us</t>
  </si>
  <si>
    <t>pending</t>
  </si>
  <si>
    <t>Sub5</t>
  </si>
  <si>
    <t>Ali Mh</t>
  </si>
  <si>
    <t>197.37.74.167</t>
  </si>
  <si>
    <t>2025-09-02 10:14:54</t>
  </si>
  <si>
    <t>2025-09-10 13:22:28</t>
  </si>
  <si>
    <t>Item 3</t>
  </si>
  <si>
    <t>https://formstest.untap.dev/programs/sjst/submit/3e9ccf6d-4264-4b34-94be-8e344ce332e3</t>
  </si>
  <si>
    <t>Bank2024@</t>
  </si>
  <si>
    <t>TEST@TEST.COM</t>
  </si>
  <si>
    <t>testt</t>
  </si>
  <si>
    <t>2025-08-21</t>
  </si>
  <si>
    <t>2025-08-21T10:34</t>
  </si>
  <si>
    <t>2025-05</t>
  </si>
  <si>
    <t>01:36</t>
  </si>
  <si>
    <t>2025-W31</t>
  </si>
  <si>
    <t>Image 4</t>
  </si>
  <si>
    <t>https://untap-api.s3.eu-west-1.amazonaws.com/media/submissionanswer/0ef967200da62b4f439ca531cfd66476/6a78839f9c0b2a3a5047b16a2e495fdc/mp4.mp4</t>
  </si>
  <si>
    <t>https://untap-api.s3.eu-west-1.amazonaws.com/media/submissionanswer/c7576316d61d85f18194100259536064/4767fa16f0051e18ef09f08463f1e239/%D8%B7%D9%84%D8%A8.docx</t>
  </si>
  <si>
    <t>https://untap-api.s3.eu-west-1.amazonaws.com/media/submissionanswer/96ae90b3295f926c62cae85af761cae8/a28b197103aca7b6553d8c392bac1aff/Placeholder-PDF.pdf</t>
  </si>
  <si>
    <t>https://untap-api.s3.eu-west-1.amazonaws.com/media/submissionanswer/6c215525f5bdb817d5f774406765ba86/15547dae8fec8c2ac1951520d06aee20/Placeholder-PDF.pdf</t>
  </si>
  <si>
    <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t>
  </si>
  <si>
    <t>https://untap-api.s3.eu-west-1.amazonaws.com/media/submissionanswer/f31267fa490583363d267ef6d0fd7b9f/b85a39b8cb2fe6721d664fc996a969dc/Placeholder-PDF.pdf</t>
  </si>
  <si>
    <t>none</t>
  </si>
  <si>
    <t>Item 1 | Item 2 | Item 3 | Item 4 | Item 5 | Item 6</t>
  </si>
  <si>
    <t>Item 1 | Item 2 | Item 4 | Item 3 | Item 5 | Item 6</t>
  </si>
  <si>
    <t>Item 3 | Item 4 | Item 5 | Item 6</t>
  </si>
  <si>
    <t>Item 2</t>
  </si>
  <si>
    <t>Item 1 | Item 2 | Item 3</t>
  </si>
  <si>
    <t>Item 2 | Item 3</t>
  </si>
  <si>
    <t>text1: test | text2: test</t>
  </si>
  <si>
    <t>https://untap.dev/dashboard/platforms/185/modules/2/programs/593/rounds/975/submissions/4252</t>
  </si>
  <si>
    <t>2025-09-02 10:14:43</t>
  </si>
  <si>
    <t>https://untap-api.s3.eu-west-1.amazonaws.com/media/submissionanswer/0199d926f8b78484dbdf5095aa8506f9/e18154347d0a5d21e9a6f013ebef8557/mp4.mp4</t>
  </si>
  <si>
    <t>https://untap-api.s3.eu-west-1.amazonaws.com/media/submissionanswer/52e2c389672c71fb54794011c939d1f6/8f1d82765fb6e5dca5b2109edb908a3f/%D8%B7%D9%84%D8%A8.docx</t>
  </si>
  <si>
    <t>https://untap-api.s3.eu-west-1.amazonaws.com/media/submissionanswer/a39e531cfc59c1c73c3c1a8ff82bfd27/257616237f7e745022a50a1e820b145e/Placeholder-PDF.pdf</t>
  </si>
  <si>
    <t>https://untap-api.s3.eu-west-1.amazonaws.com/media/submissionanswer/74495a617a237aa360f5e603dce3dd77/8526e6416352b303ffc3ccd97327cef6/Placeholder-PDF.pdf</t>
  </si>
  <si>
    <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t>
  </si>
  <si>
    <t>https://untap-api.s3.eu-west-1.amazonaws.com/media/submissionanswer/504d585fb8167a16ab66b7fd14ecedc1/d1f0c7476d2a4ffc504571d5f8a46a84/Placeholder-PDF.pdf</t>
  </si>
  <si>
    <t>https://untap.dev/dashboard/platforms/185/modules/2/programs/593/rounds/975/submissions/4253</t>
  </si>
  <si>
    <t>ali.tester.untap+004r42@gmail.com</t>
  </si>
  <si>
    <t>2025-09-02 10:14:46</t>
  </si>
  <si>
    <t>Ali Ali</t>
  </si>
  <si>
    <t>Ali AliAli Ali</t>
  </si>
  <si>
    <t>id: 42467096 | url: eu2-addpipe.s3.nl-ams.scw.cloud/4373a4a8e803d340c08c0af387ba0e5a/WIgSI1VBgMOTqpH7WZdN1RYeTgIrCIj2.mp4</t>
  </si>
  <si>
    <t>Ali AliAli AliAli AliAli Ali</t>
  </si>
  <si>
    <t>Ali AliAli AliAli AliAli AliAli AliAli Ali Ali Ali</t>
  </si>
  <si>
    <t>Ali AliAli AliAli AliAli AliAli AliAli AliAli Ali</t>
  </si>
  <si>
    <t>https://formstest.untap.dev/programs/sjst/submit/a69da4a4-f49e-4e42-97c7-4e4739deec3e</t>
  </si>
  <si>
    <t>Password@1</t>
  </si>
  <si>
    <t>aqrw@freeeeeeac.om</t>
  </si>
  <si>
    <t>ali.maher.ibrahem@gmail.com</t>
  </si>
  <si>
    <t>2025-07-31</t>
  </si>
  <si>
    <t>2025-08-28T10:43</t>
  </si>
  <si>
    <t>2025-06</t>
  </si>
  <si>
    <t>04:21</t>
  </si>
  <si>
    <t>2006-W14</t>
  </si>
  <si>
    <t>Image 1</t>
  </si>
  <si>
    <t>https://untap-api.s3.eu-west-1.amazonaws.com/media/submissionanswer/ca50127f91ad9ccb98558254ae4a262c/3bdeb4901e8cb56050a001e5bcbc2271/chrome_dL6kOfTYGP.mp4-%282%29.mp4</t>
  </si>
  <si>
    <t>https://untap-api.s3.eu-west-1.amazonaws.com/media/submissionanswer/1bf3e296d3df7aeeb35fe1da20b45c32/c44e73fa6bdc3a78151135a83f9743be/Idea-Management-Tool-Requirements.docx</t>
  </si>
  <si>
    <t>https://untap-api.s3.eu-west-1.amazonaws.com/media/submissionanswer/83f20ccd6c020bbeb3096fc28f205720/611dcb63259617c5036538e77402cbaf/Features-%283%29.pdf|https://untap-api.s3.eu-west-1.amazonaws.com/media/submissionanswer/83f20ccd6c020bbeb3096fc28f205720/47ab2e9781cbaba95df7afdb49869f0f/Features-%282%29.pdf</t>
  </si>
  <si>
    <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t>
  </si>
  <si>
    <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t>
  </si>
  <si>
    <t>https://untap-api.s3.eu-west-1.amazonaws.com/media/submissionanswer/c97e4b1c44f2946d140faf7230330627/123d44a1be5ae302df1dd9b730616a0f/Judge-Process-V2-%281%29.pdf</t>
  </si>
  <si>
    <t>Item 6 | Item 4 | Item 5 | Item 3 | Item 2 | Item 1 | Ali Ali</t>
  </si>
  <si>
    <t>Item 5 | Item 3 | Item 4 | Item 2 | Item 1 | Item 6</t>
  </si>
  <si>
    <t>Item 2 | Item 4 | Item 5</t>
  </si>
  <si>
    <t>Item 1</t>
  </si>
  <si>
    <t>Item 3 | Item 5 | Item 6</t>
  </si>
  <si>
    <t>Item 1 | Item 2</t>
  </si>
  <si>
    <t>text1: Ali AliAli Ali | text2: Ali AliAli AliAli AliAli Ali</t>
  </si>
  <si>
    <t>Ali AliAli Ali 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AliAli Ali</t>
  </si>
  <si>
    <t>https://untap.dev/dashboard/platforms/185/modules/2/programs/593/rounds/975/submissions/4254</t>
  </si>
  <si>
    <t>rew3</t>
  </si>
  <si>
    <t>mohamed+1444@untap.us</t>
  </si>
  <si>
    <t>2025-09-02 10:14:49</t>
  </si>
  <si>
    <t>https://untap-api.s3.eu-west-1.amazonaws.com/media/submissionanswer/d65850d67c3565dabd68e8fdcedb10ea/bcbaba0a5c21db9029bec7e21328aa78/mp4.mp4</t>
  </si>
  <si>
    <t>https://untap-api.s3.eu-west-1.amazonaws.com/media/submissionanswer/46c7070b5cc5b935ab442d3e58ade75b/618da32d8e11895bec3fe9bf547cfc7a/%D8%B7%D9%84%D8%A8.docx</t>
  </si>
  <si>
    <t>https://untap-api.s3.eu-west-1.amazonaws.com/media/submissionanswer/6dc49fe8f9c6cd7eab19c576a72ebcc2/17bb9c592f1da13bd25d98d563552271/Placeholder-PDF.pdf</t>
  </si>
  <si>
    <t>https://untap-api.s3.eu-west-1.amazonaws.com/media/submissionanswer/c1f85e0a09dc6d9bd361c5d8718d15a5/108f9f59d78f2b96437fc08813407748/Placeholder-PDF.pdf</t>
  </si>
  <si>
    <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t>
  </si>
  <si>
    <t>https://untap-api.s3.eu-west-1.amazonaws.com/media/submissionanswer/fdb5142fb60ea87bccffd6c9362100f5/aca1d00bf59ae41bb694ae7109495d48/Placeholder-PDF.pdf</t>
  </si>
  <si>
    <t>https://untap.dev/dashboard/platforms/185/modules/2/programs/593/rounds/975/submissions/4255</t>
  </si>
  <si>
    <t>32523rr</t>
  </si>
  <si>
    <t>ali.tester.untap+4423002@gmail.com</t>
  </si>
  <si>
    <t>2025-09-02 10:14:51</t>
  </si>
  <si>
    <t>https://untap-api.s3.eu-west-1.amazonaws.com/media/submissionanswer/8d9feadb841f7e2bc9b0d8e9a284f151/6a35cd957dfb0d8d0541e3d82e44aa71/chrome_dL6kOfTYGP.mp4-%282%29.mp4</t>
  </si>
  <si>
    <t>https://untap-api.s3.eu-west-1.amazonaws.com/media/submissionanswer/567813d673aaceafaa07ce6ad12b276d/97dbc73e6e9af8878bb318a8a3f11a78/Idea-Management-Tool-Requirements.docx</t>
  </si>
  <si>
    <t>https://untap-api.s3.eu-west-1.amazonaws.com/media/submissionanswer/af9b54e6a23a583f3277b356aa9ca804/68e9bc7727b72cd07fbba0108cb998fd/Features-%283%29.pdf|https://untap-api.s3.eu-west-1.amazonaws.com/media/submissionanswer/af9b54e6a23a583f3277b356aa9ca804/8b12cb100b81d5d35c4fa11c268daae7/Features-%282%29.pdf</t>
  </si>
  <si>
    <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t>
  </si>
  <si>
    <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t>
  </si>
  <si>
    <t>https://untap-api.s3.eu-west-1.amazonaws.com/media/submissionanswer/d2b254cb498b43623bdb642428f1c2b5/c3d63868d2dfa3fc853c765af8888825/Judge-Process-V2-%281%29.pdf</t>
  </si>
  <si>
    <t>https://untap.dev/dashboard/platforms/185/modules/2/programs/593/rounds/975/submissions/4251</t>
  </si>
  <si>
    <t>a44</t>
  </si>
  <si>
    <t>ali.tester.untap+00442@gmail.com</t>
  </si>
  <si>
    <t>2025-09-02 10:14:39</t>
  </si>
  <si>
    <t>https://untap-api.s3.eu-west-1.amazonaws.com/media/submissionanswer/d835578a0029fae183e0160838e41556/27db62d859d8890dec058495c39743a9/chrome_dL6kOfTYGP.mp4-%282%29.mp4</t>
  </si>
  <si>
    <t>https://untap-api.s3.eu-west-1.amazonaws.com/media/submissionanswer/3d38f841bb70d0208ef9d44ef67c84aa/bbd37d99e603269d731d8b28e2e479fd/Idea-Management-Tool-Requirements.docx</t>
  </si>
  <si>
    <t>https://untap-api.s3.eu-west-1.amazonaws.com/media/submissionanswer/386b70527299a659f0f35e6fd9c1942e/8c56cbdb270b384ee6f2696b06435387/Features-%283%29.pdf|https://untap-api.s3.eu-west-1.amazonaws.com/media/submissionanswer/386b70527299a659f0f35e6fd9c1942e/e7dcbafad206a26e10a023f73f637735/Features-%282%29.pdf</t>
  </si>
  <si>
    <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t>
  </si>
  <si>
    <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t>
  </si>
  <si>
    <t>https://untap-api.s3.eu-west-1.amazonaws.com/media/submissionanswer/45c9395ac6ed496b0f90a70f1e9bf369/7e331daa1cb7f37bb9c51508fd4cfa4e/Judge-Process-V2-%281%29.pdf</t>
  </si>
  <si>
    <t>https://untap.dev/dashboard/platforms/185/modules/2/programs/593/rounds/975/submissions/4248</t>
  </si>
  <si>
    <t>a11</t>
  </si>
  <si>
    <t>mohamed+44@untap.us</t>
  </si>
  <si>
    <t>2025-09-02 10:14:31</t>
  </si>
  <si>
    <t>https://untap-api.s3.eu-west-1.amazonaws.com/media/submissionanswer/bca30f6bf07e2f934dfc30b92e0ccd19/fbe1ab4dbee93f218dd70a8c6fc1c818/mp4.mp4</t>
  </si>
  <si>
    <t>https://untap-api.s3.eu-west-1.amazonaws.com/media/submissionanswer/723b9c309dc74b6e724999219102efa2/d43aeb72b4823e66a58c135803cc5136/%D8%B7%D9%84%D8%A8.docx</t>
  </si>
  <si>
    <t>https://untap-api.s3.eu-west-1.amazonaws.com/media/submissionanswer/b85f641a57f0b650741c0871a64f8e85/ff70f9c49c04307960415f66620e23ae/Placeholder-PDF.pdf</t>
  </si>
  <si>
    <t>https://untap-api.s3.eu-west-1.amazonaws.com/media/submissionanswer/96974d146695a2131447fa51ffe6ab05/ec085d2afebaa917b0f5d54feeccb752/Placeholder-PDF.pdf</t>
  </si>
  <si>
    <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t>
  </si>
  <si>
    <t>https://untap-api.s3.eu-west-1.amazonaws.com/media/submissionanswer/b82c083213aae2ba114dcefa40389bf8/e2e7c8bd95583d40baa291f647d47b85/Placeholder-PDF.pdf</t>
  </si>
  <si>
    <t>https://untap.dev/dashboard/platforms/185/modules/2/programs/593/rounds/975/submissions/4249</t>
  </si>
  <si>
    <t>a22</t>
  </si>
  <si>
    <t>ali.tester.untap+0202@gmail.com</t>
  </si>
  <si>
    <t>2025-09-02 10:14:34</t>
  </si>
  <si>
    <t>https://untap-api.s3.eu-west-1.amazonaws.com/media/submissionanswer/a638ec8701cfc7bdfb1d2b13235d8797/a8be3ed7b442873c5ed2f3b13117ea35/chrome_dL6kOfTYGP.mp4-%282%29.mp4</t>
  </si>
  <si>
    <t>https://untap-api.s3.eu-west-1.amazonaws.com/media/submissionanswer/8329c59d205db7f9bc9e401a877634e8/aa96c1ac22770d18d43d530a2fbaa132/Idea-Management-Tool-Requirements.docx</t>
  </si>
  <si>
    <t>https://untap-api.s3.eu-west-1.amazonaws.com/media/submissionanswer/cb2215debacd157759a245a4a0bbac07/e42be8f412332f2bfae6ff737d13bfb6/Features-%283%29.pdf|https://untap-api.s3.eu-west-1.amazonaws.com/media/submissionanswer/cb2215debacd157759a245a4a0bbac07/1006f2c9c98020c839f0b562a7e4414e/Features-%282%29.pdf</t>
  </si>
  <si>
    <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t>
  </si>
  <si>
    <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t>
  </si>
  <si>
    <t>https://untap-api.s3.eu-west-1.amazonaws.com/media/submissionanswer/034fd6f7a3076f2164a02a9a1111eb5e/21662d0dc122fa0e18521b16e837af22/Judge-Process-V2-%281%29.pdf</t>
  </si>
  <si>
    <t>https://untap.dev/dashboard/platforms/185/modules/2/programs/593/rounds/975/submissions/4250</t>
  </si>
  <si>
    <t>a33</t>
  </si>
  <si>
    <t>mohamed+221@untap.us</t>
  </si>
  <si>
    <t>2025-09-02 10:14:37</t>
  </si>
  <si>
    <t>https://untap-api.s3.eu-west-1.amazonaws.com/media/submissionanswer/082c3c1ba024043a5bd7a1172765b94f/fb50c3b8fffa8e0f35c1327b82bc07cf/mp4.mp4</t>
  </si>
  <si>
    <t>https://untap-api.s3.eu-west-1.amazonaws.com/media/submissionanswer/d0d130e0aafc71da93e10923d8fc0700/f95c9b517dca5006bc35c519f2cddf27/%D8%B7%D9%84%D8%A8.docx</t>
  </si>
  <si>
    <t>https://untap-api.s3.eu-west-1.amazonaws.com/media/submissionanswer/2317dcdfe53bfba085e0534dddcf00f8/fdba422929240694af26c7175033f475/Placeholder-PDF.pdf</t>
  </si>
  <si>
    <t>https://untap-api.s3.eu-west-1.amazonaws.com/media/submissionanswer/d1000ab7a1a4a48f93cd50b9f7f80821/120e4e2ee270f7fc3e9c82908ea78c01/Placeholder-PDF.pdf</t>
  </si>
  <si>
    <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t>
  </si>
  <si>
    <t>https://untap-api.s3.eu-west-1.amazonaws.com/media/submissionanswer/c4da739e31111c62a09089d47572bec8/3aa6b193cb275ffb2b61d202eb5960aa/Placeholder-PDF.pdf</t>
  </si>
  <si>
    <t>https://untap.dev/dashboard/platforms/185/modules/2/programs/593/rounds/975/submissions/4247</t>
  </si>
  <si>
    <t>az</t>
  </si>
  <si>
    <t>ali.tester.untap+0023@gmail.com</t>
  </si>
  <si>
    <t>2025-09-02 10:14:27</t>
  </si>
  <si>
    <t>https://untap-api.s3.eu-west-1.amazonaws.com/media/submissionanswer/7b31b37aa763ba196b1ce28b1dd8b287/fa81bfe963096777b93414834915634d/chrome_dL6kOfTYGP.mp4-%282%29.mp4</t>
  </si>
  <si>
    <t>https://untap-api.s3.eu-west-1.amazonaws.com/media/submissionanswer/03a33d202dfbf87c2eb1e01882486595/291ac25301a560b8a1169557dcaa9758/Idea-Management-Tool-Requirements.docx</t>
  </si>
  <si>
    <t>https://untap-api.s3.eu-west-1.amazonaws.com/media/submissionanswer/2b507f53c272973dfe5bedab44970ec9/dd6cf7b5bf5f63d4d8e6f205b3a8f65d/Features-%283%29.pdf|https://untap-api.s3.eu-west-1.amazonaws.com/media/submissionanswer/2b507f53c272973dfe5bedab44970ec9/b890b21a1fe33167b3e03cbcfba721bb/Features-%282%29.pdf</t>
  </si>
  <si>
    <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t>
  </si>
  <si>
    <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t>
  </si>
  <si>
    <t>https://untap-api.s3.eu-west-1.amazonaws.com/media/submissionanswer/f84dcf4a8438239f9c7837826b48c404/d69749d1e740655757d1ee894e1270e6/Judge-Process-V2-%281%29.pdf</t>
  </si>
  <si>
    <t>Item 5 | Item 6 | Item 3 | Item 4 | Item 1 | Item 2</t>
  </si>
  <si>
    <t>https://untap-api.s3.eu-west-1.amazonaws.com/media/submissionanswer/c03150a0063c0e6b0982194da4be39a1/987a2cc35f046b0e04f1a7ab785d33f2/jpeg.jpeg</t>
  </si>
  <si>
    <t>Nameeer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</si>
</sst>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ormstest.untap.dev/programs/sjst/submit/3e9ccf6d-4264-4b34-94be-8e344ce332e3" TargetMode="External"/><Relationship Id="rId21" Type="http://schemas.openxmlformats.org/officeDocument/2006/relationships/hyperlink" Target="https://formstest.untap.dev/programs/sjst/submit/3e9ccf6d-4264-4b34-94be-8e344ce332e3" TargetMode="External"/><Relationship Id="rId42" Type="http://schemas.openxmlformats.org/officeDocument/2006/relationships/hyperlink" Target="https://untap-api.s3.eu-west-1.amazonaws.com/media/submissionanswer/52e2c389672c71fb54794011c939d1f6/8f1d82765fb6e5dca5b2109edb908a3f/%D8%B7%D9%84%D8%A8.docx" TargetMode="External"/><Relationship Id="rId63" Type="http://schemas.openxmlformats.org/officeDocument/2006/relationships/hyperlink" Targe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 TargetMode="External"/><Relationship Id="rId84" Type="http://schemas.openxmlformats.org/officeDocument/2006/relationships/hyperlink" Target="https://untap-api.s3.eu-west-1.amazonaws.com/media/submissionanswer/fdb5142fb60ea87bccffd6c9362100f5/aca1d00bf59ae41bb694ae7109495d48/Placeholder-PDF.pdf" TargetMode="External"/><Relationship Id="rId138" Type="http://schemas.openxmlformats.org/officeDocument/2006/relationships/hyperlink" Target="https://untap-api.s3.eu-west-1.amazonaws.com/media/submissionanswer/83f20ccd6c020bbeb3096fc28f205720/611dcb63259617c5036538e77402cbaf/Features-%283%29.pdf|https:/untap-api.s3.eu-west-1.amazonaws.com/media/submissionanswer/83f20ccd6c020bbeb3096fc28f205720/47ab2e9781cbaba95df7afdb49869f0f/Features-%282%29.pdf" TargetMode="External"/><Relationship Id="rId159" Type="http://schemas.openxmlformats.org/officeDocument/2006/relationships/hyperlink" Targe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 TargetMode="External"/><Relationship Id="rId170" Type="http://schemas.openxmlformats.org/officeDocument/2006/relationships/hyperlink" Target="https://untap-api.s3.eu-west-1.amazonaws.com/media/submissionanswer/034fd6f7a3076f2164a02a9a1111eb5e/21662d0dc122fa0e18521b16e837af22/Judge-Process-V2-%281%29.pdf" TargetMode="External"/><Relationship Id="rId107" Type="http://schemas.openxmlformats.org/officeDocument/2006/relationships/hyperlink" Target="https://formstest.untap.dev/programs/sjst/submit/a69da4a4-f49e-4e42-97c7-4e4739deec3e" TargetMode="External"/><Relationship Id="rId11" Type="http://schemas.openxmlformats.org/officeDocument/2006/relationships/hyperlink" Target="https://formstest.untap.dev/programs/sjst/submit/3e9ccf6d-4264-4b34-94be-8e344ce332e3" TargetMode="External"/><Relationship Id="rId32" Type="http://schemas.openxmlformats.org/officeDocument/2006/relationships/hyperlink" Target="https://untap-api.s3.eu-west-1.amazonaws.com/media/submissionanswer/0199d926f8b78484dbdf5095aa8506f9/e18154347d0a5d21e9a6f013ebef8557/mp4.mp4" TargetMode="External"/><Relationship Id="rId53" Type="http://schemas.openxmlformats.org/officeDocument/2006/relationships/hyperlink" Target="https://untap-api.s3.eu-west-1.amazonaws.com/media/submissionanswer/83f20ccd6c020bbeb3096fc28f205720/611dcb63259617c5036538e77402cbaf/Features-%283%29.pdf|https:/untap-api.s3.eu-west-1.amazonaws.com/media/submissionanswer/83f20ccd6c020bbeb3096fc28f205720/47ab2e9781cbaba95df7afdb49869f0f/Features-%282%29.pdf" TargetMode="External"/><Relationship Id="rId74" Type="http://schemas.openxmlformats.org/officeDocument/2006/relationships/hyperlink" Targe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 TargetMode="External"/><Relationship Id="rId128" Type="http://schemas.openxmlformats.org/officeDocument/2006/relationships/hyperlink" Target="https://untap-api.s3.eu-west-1.amazonaws.com/media/submissionanswer/52e2c389672c71fb54794011c939d1f6/8f1d82765fb6e5dca5b2109edb908a3f/%D8%B7%D9%84%D8%A8.docx" TargetMode="External"/><Relationship Id="rId149" Type="http://schemas.openxmlformats.org/officeDocument/2006/relationships/hyperlink" Targe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 TargetMode="External"/><Relationship Id="rId5" Type="http://schemas.openxmlformats.org/officeDocument/2006/relationships/hyperlink" Target="https://untap.dev/dashboard/platforms/185/modules/2/programs/593/rounds/975/submissions/4255" TargetMode="External"/><Relationship Id="rId95" Type="http://schemas.openxmlformats.org/officeDocument/2006/relationships/hyperlink" Target="https://untap.dev/dashboard/platforms/185/modules/2/programs/593/rounds/975/submissions/4255" TargetMode="External"/><Relationship Id="rId160" Type="http://schemas.openxmlformats.org/officeDocument/2006/relationships/hyperlink" Targe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 TargetMode="External"/><Relationship Id="rId22" Type="http://schemas.openxmlformats.org/officeDocument/2006/relationships/hyperlink" Target="https://formstest.untap.dev/programs/sjst/submit/3e9ccf6d-4264-4b34-94be-8e344ce332e3" TargetMode="External"/><Relationship Id="rId43" Type="http://schemas.openxmlformats.org/officeDocument/2006/relationships/hyperlink" Target="https://untap-api.s3.eu-west-1.amazonaws.com/media/submissionanswer/1bf3e296d3df7aeeb35fe1da20b45c32/c44e73fa6bdc3a78151135a83f9743be/Idea-Management-Tool-Requirements.docx" TargetMode="External"/><Relationship Id="rId64" Type="http://schemas.openxmlformats.org/officeDocument/2006/relationships/hyperlink" Target="https://untap-api.s3.eu-west-1.amazonaws.com/media/submissionanswer/c1f85e0a09dc6d9bd361c5d8718d15a5/108f9f59d78f2b96437fc08813407748/Placeholder-PDF.pdf" TargetMode="External"/><Relationship Id="rId118" Type="http://schemas.openxmlformats.org/officeDocument/2006/relationships/hyperlink" Target="https://untap-api.s3.eu-west-1.amazonaws.com/media/submissionanswer/0ef967200da62b4f439ca531cfd66476/6a78839f9c0b2a3a5047b16a2e495fdc/mp4.mp4" TargetMode="External"/><Relationship Id="rId139" Type="http://schemas.openxmlformats.org/officeDocument/2006/relationships/hyperlink" Target="https://untap-api.s3.eu-west-1.amazonaws.com/media/submissionanswer/6dc49fe8f9c6cd7eab19c576a72ebcc2/17bb9c592f1da13bd25d98d563552271/Placeholder-PDF.pdf" TargetMode="External"/><Relationship Id="rId85" Type="http://schemas.openxmlformats.org/officeDocument/2006/relationships/hyperlink" Target="https://untap-api.s3.eu-west-1.amazonaws.com/media/submissionanswer/d2b254cb498b43623bdb642428f1c2b5/c3d63868d2dfa3fc853c765af8888825/Judge-Process-V2-%281%29.pdf" TargetMode="External"/><Relationship Id="rId150" Type="http://schemas.openxmlformats.org/officeDocument/2006/relationships/hyperlink" Targe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 TargetMode="External"/><Relationship Id="rId171" Type="http://schemas.openxmlformats.org/officeDocument/2006/relationships/hyperlink" Target="https://untap-api.s3.eu-west-1.amazonaws.com/media/submissionanswer/c4da739e31111c62a09089d47572bec8/3aa6b193cb275ffb2b61d202eb5960aa/Placeholder-PDF.pdf" TargetMode="External"/><Relationship Id="rId12" Type="http://schemas.openxmlformats.org/officeDocument/2006/relationships/hyperlink" Target="https://formstest.untap.dev/programs/sjst/submit/3e9ccf6d-4264-4b34-94be-8e344ce332e3" TargetMode="External"/><Relationship Id="rId33" Type="http://schemas.openxmlformats.org/officeDocument/2006/relationships/hyperlink" Target="https://untap-api.s3.eu-west-1.amazonaws.com/media/submissionanswer/ca50127f91ad9ccb98558254ae4a262c/3bdeb4901e8cb56050a001e5bcbc2271/chrome_dL6kOfTYGP.mp4-%282%29.mp4" TargetMode="External"/><Relationship Id="rId108" Type="http://schemas.openxmlformats.org/officeDocument/2006/relationships/hyperlink" Target="https://formstest.untap.dev/programs/sjst/submit/3e9ccf6d-4264-4b34-94be-8e344ce332e3" TargetMode="External"/><Relationship Id="rId129" Type="http://schemas.openxmlformats.org/officeDocument/2006/relationships/hyperlink" Target="https://untap-api.s3.eu-west-1.amazonaws.com/media/submissionanswer/1bf3e296d3df7aeeb35fe1da20b45c32/c44e73fa6bdc3a78151135a83f9743be/Idea-Management-Tool-Requirements.docx" TargetMode="External"/><Relationship Id="rId54" Type="http://schemas.openxmlformats.org/officeDocument/2006/relationships/hyperlink" Target="https://untap-api.s3.eu-west-1.amazonaws.com/media/submissionanswer/6dc49fe8f9c6cd7eab19c576a72ebcc2/17bb9c592f1da13bd25d98d563552271/Placeholder-PDF.pdf" TargetMode="External"/><Relationship Id="rId70" Type="http://schemas.openxmlformats.org/officeDocument/2006/relationships/hyperlink" Target="https://untap-api.s3.eu-west-1.amazonaws.com/media/submissionanswer/15cc88480d0e944f705f5a514ea7799d/3be51e78034b9b2dea8ebbc29d5c286a/TE-Criteria.pdf|https:/untap-api.s3.eu-west-1.amazonaws.com/media/submissionanswer/15cc88480d0e944f705f5a514ea7799d/4b4b821b7e50d8d58b91b58cee73c3b1/Contract-Template---Template---Copy.docx" TargetMode="External"/><Relationship Id="rId75" Type="http://schemas.openxmlformats.org/officeDocument/2006/relationships/hyperlink" Targe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 TargetMode="External"/><Relationship Id="rId91" Type="http://schemas.openxmlformats.org/officeDocument/2006/relationships/hyperlink" Target="https://untap.dev/dashboard/platforms/185/modules/2/programs/593/rounds/975/submissions/4256" TargetMode="External"/><Relationship Id="rId96" Type="http://schemas.openxmlformats.org/officeDocument/2006/relationships/hyperlink" Target="https://untap.dev/dashboard/platforms/185/modules/2/programs/593/rounds/975/submissions/4251" TargetMode="External"/><Relationship Id="rId140" Type="http://schemas.openxmlformats.org/officeDocument/2006/relationships/hyperlink" Target="https://untap-api.s3.eu-west-1.amazonaws.com/media/submissionanswer/af9b54e6a23a583f3277b356aa9ca804/68e9bc7727b72cd07fbba0108cb998fd/Features-%283%29.pdf|https:/untap-api.s3.eu-west-1.amazonaws.com/media/submissionanswer/af9b54e6a23a583f3277b356aa9ca804/8b12cb100b81d5d35c4fa11c268daae7/Features-%282%29.pdf" TargetMode="External"/><Relationship Id="rId145" Type="http://schemas.openxmlformats.org/officeDocument/2006/relationships/hyperlink" Target="https://untap-api.s3.eu-west-1.amazonaws.com/media/submissionanswer/6c215525f5bdb817d5f774406765ba86/15547dae8fec8c2ac1951520d06aee20/Placeholder-PDF.pdf" TargetMode="External"/><Relationship Id="rId161" Type="http://schemas.openxmlformats.org/officeDocument/2006/relationships/hyperlink" Targe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 TargetMode="External"/><Relationship Id="rId166" Type="http://schemas.openxmlformats.org/officeDocument/2006/relationships/hyperlink" Target="https://untap-api.s3.eu-west-1.amazonaws.com/media/submissionanswer/fdb5142fb60ea87bccffd6c9362100f5/aca1d00bf59ae41bb694ae7109495d48/Placeholder-PDF.pdf" TargetMode="External"/><Relationship Id="rId1" Type="http://schemas.openxmlformats.org/officeDocument/2006/relationships/hyperlink" Target="https://untap.dev/dashboard/platforms/185/modules/2/programs/593/rounds/975/submissions/4256" TargetMode="External"/><Relationship Id="rId6" Type="http://schemas.openxmlformats.org/officeDocument/2006/relationships/hyperlink" Target="https://untap.dev/dashboard/platforms/185/modules/2/programs/593/rounds/975/submissions/4251" TargetMode="External"/><Relationship Id="rId23" Type="http://schemas.openxmlformats.org/officeDocument/2006/relationships/hyperlink" Target="https://formstest.untap.dev/programs/sjst/submit/a69da4a4-f49e-4e42-97c7-4e4739deec3e" TargetMode="External"/><Relationship Id="rId28" Type="http://schemas.openxmlformats.org/officeDocument/2006/relationships/hyperlink" Target="https://formstest.untap.dev/programs/sjst/submit/a69da4a4-f49e-4e42-97c7-4e4739deec3e" TargetMode="External"/><Relationship Id="rId49" Type="http://schemas.openxmlformats.org/officeDocument/2006/relationships/hyperlink" Target="https://untap-api.s3.eu-west-1.amazonaws.com/media/submissionanswer/d0d130e0aafc71da93e10923d8fc0700/f95c9b517dca5006bc35c519f2cddf27/%D8%B7%D9%84%D8%A8.docx" TargetMode="External"/><Relationship Id="rId114" Type="http://schemas.openxmlformats.org/officeDocument/2006/relationships/hyperlink" Target="https://formstest.untap.dev/programs/sjst/submit/a69da4a4-f49e-4e42-97c7-4e4739deec3e" TargetMode="External"/><Relationship Id="rId119" Type="http://schemas.openxmlformats.org/officeDocument/2006/relationships/hyperlink" Target="https://untap-api.s3.eu-west-1.amazonaws.com/media/submissionanswer/0199d926f8b78484dbdf5095aa8506f9/e18154347d0a5d21e9a6f013ebef8557/mp4.mp4" TargetMode="External"/><Relationship Id="rId44" Type="http://schemas.openxmlformats.org/officeDocument/2006/relationships/hyperlink" Target="https://untap-api.s3.eu-west-1.amazonaws.com/media/submissionanswer/46c7070b5cc5b935ab442d3e58ade75b/618da32d8e11895bec3fe9bf547cfc7a/%D8%B7%D9%84%D8%A8.docx" TargetMode="External"/><Relationship Id="rId60" Type="http://schemas.openxmlformats.org/officeDocument/2006/relationships/hyperlink" Target="https://untap-api.s3.eu-west-1.amazonaws.com/media/submissionanswer/2b507f53c272973dfe5bedab44970ec9/dd6cf7b5bf5f63d4d8e6f205b3a8f65d/Features-%283%29.pdf|https:/untap-api.s3.eu-west-1.amazonaws.com/media/submissionanswer/2b507f53c272973dfe5bedab44970ec9/b890b21a1fe33167b3e03cbcfba721bb/Features-%282%29.pdf" TargetMode="External"/><Relationship Id="rId65" Type="http://schemas.openxmlformats.org/officeDocument/2006/relationships/hyperlink" Target="https://untap-api.s3.eu-west-1.amazonaws.com/media/submissionanswer/f89288cc776a832cd27254bf46d5192c/a43b60f2c881c6821d03a2acd924412e/TE-Criteria.pdf|https:/untap-api.s3.eu-west-1.amazonaws.com/media/submissionanswer/f89288cc776a832cd27254bf46d5192c/75bc4ce4bdffae8a2e825cde1ac4ab73/Contract-Template---Template---Copy.docx" TargetMode="External"/><Relationship Id="rId81" Type="http://schemas.openxmlformats.org/officeDocument/2006/relationships/hyperlink" Target="https://untap-api.s3.eu-west-1.amazonaws.com/media/submissionanswer/f31267fa490583363d267ef6d0fd7b9f/b85a39b8cb2fe6721d664fc996a969dc/Placeholder-PDF.pdf" TargetMode="External"/><Relationship Id="rId86" Type="http://schemas.openxmlformats.org/officeDocument/2006/relationships/hyperlink" Target="https://untap-api.s3.eu-west-1.amazonaws.com/media/submissionanswer/45c9395ac6ed496b0f90a70f1e9bf369/7e331daa1cb7f37bb9c51508fd4cfa4e/Judge-Process-V2-%281%29.pdf" TargetMode="External"/><Relationship Id="rId130" Type="http://schemas.openxmlformats.org/officeDocument/2006/relationships/hyperlink" Target="https://untap-api.s3.eu-west-1.amazonaws.com/media/submissionanswer/46c7070b5cc5b935ab442d3e58ade75b/618da32d8e11895bec3fe9bf547cfc7a/%D8%B7%D9%84%D8%A8.docx" TargetMode="External"/><Relationship Id="rId135" Type="http://schemas.openxmlformats.org/officeDocument/2006/relationships/hyperlink" Target="https://untap-api.s3.eu-west-1.amazonaws.com/media/submissionanswer/d0d130e0aafc71da93e10923d8fc0700/f95c9b517dca5006bc35c519f2cddf27/%D8%B7%D9%84%D8%A8.docx" TargetMode="External"/><Relationship Id="rId151" Type="http://schemas.openxmlformats.org/officeDocument/2006/relationships/hyperlink" Target="https://untap-api.s3.eu-west-1.amazonaws.com/media/submissionanswer/96974d146695a2131447fa51ffe6ab05/ec085d2afebaa917b0f5d54feeccb752/Placeholder-PDF.pdf" TargetMode="External"/><Relationship Id="rId156" Type="http://schemas.openxmlformats.org/officeDocument/2006/relationships/hyperlink" Targe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 TargetMode="External"/><Relationship Id="rId13" Type="http://schemas.openxmlformats.org/officeDocument/2006/relationships/hyperlink" Target="https://formstest.untap.dev/programs/sjst/submit/a69da4a4-f49e-4e42-97c7-4e4739deec3e" TargetMode="External"/><Relationship Id="rId18" Type="http://schemas.openxmlformats.org/officeDocument/2006/relationships/hyperlink" Target="https://formstest.untap.dev/programs/sjst/submit/a69da4a4-f49e-4e42-97c7-4e4739deec3e" TargetMode="External"/><Relationship Id="rId39" Type="http://schemas.openxmlformats.org/officeDocument/2006/relationships/hyperlink" Target="https://untap-api.s3.eu-west-1.amazonaws.com/media/submissionanswer/082c3c1ba024043a5bd7a1172765b94f/fb50c3b8fffa8e0f35c1327b82bc07cf/mp4.mp4" TargetMode="External"/><Relationship Id="rId109" Type="http://schemas.openxmlformats.org/officeDocument/2006/relationships/hyperlink" Target="https://formstest.untap.dev/programs/sjst/submit/3e9ccf6d-4264-4b34-94be-8e344ce332e3" TargetMode="External"/><Relationship Id="rId34" Type="http://schemas.openxmlformats.org/officeDocument/2006/relationships/hyperlink" Target="https://untap-api.s3.eu-west-1.amazonaws.com/media/submissionanswer/d65850d67c3565dabd68e8fdcedb10ea/bcbaba0a5c21db9029bec7e21328aa78/mp4.mp4" TargetMode="External"/><Relationship Id="rId50" Type="http://schemas.openxmlformats.org/officeDocument/2006/relationships/hyperlink" Target="https://untap-api.s3.eu-west-1.amazonaws.com/media/submissionanswer/03a33d202dfbf87c2eb1e01882486595/291ac25301a560b8a1169557dcaa9758/Idea-Management-Tool-Requirements.docx" TargetMode="External"/><Relationship Id="rId55" Type="http://schemas.openxmlformats.org/officeDocument/2006/relationships/hyperlink" Target="https://untap-api.s3.eu-west-1.amazonaws.com/media/submissionanswer/af9b54e6a23a583f3277b356aa9ca804/68e9bc7727b72cd07fbba0108cb998fd/Features-%283%29.pdf|https:/untap-api.s3.eu-west-1.amazonaws.com/media/submissionanswer/af9b54e6a23a583f3277b356aa9ca804/8b12cb100b81d5d35c4fa11c268daae7/Features-%282%29.pdf" TargetMode="External"/><Relationship Id="rId76" Type="http://schemas.openxmlformats.org/officeDocument/2006/relationships/hyperlink" Target="https://untap-api.s3.eu-west-1.amazonaws.com/media/submissionanswer/4e113b62d30ca2da40f85fb767dc1963/890205efea26bd54d2cc38e53793d3ee/terms_of_sale.pdf|https:/untap-api.s3.eu-west-1.amazonaws.com/media/submissionanswer/4e113b62d30ca2da40f85fb767dc1963/0c2b77c8a48bc3557f1a4581f19b796c/odoo_enterprise_agreement.pdf" TargetMode="External"/><Relationship Id="rId97" Type="http://schemas.openxmlformats.org/officeDocument/2006/relationships/hyperlink" Target="https://untap.dev/dashboard/platforms/185/modules/2/programs/593/rounds/975/submissions/4248" TargetMode="External"/><Relationship Id="rId104" Type="http://schemas.openxmlformats.org/officeDocument/2006/relationships/hyperlink" Target="https://formstest.untap.dev/programs/sjst/submit/a69da4a4-f49e-4e42-97c7-4e4739deec3e" TargetMode="External"/><Relationship Id="rId120" Type="http://schemas.openxmlformats.org/officeDocument/2006/relationships/hyperlink" Target="https://untap-api.s3.eu-west-1.amazonaws.com/media/submissionanswer/ca50127f91ad9ccb98558254ae4a262c/3bdeb4901e8cb56050a001e5bcbc2271/chrome_dL6kOfTYGP.mp4-%282%29.mp4" TargetMode="External"/><Relationship Id="rId125" Type="http://schemas.openxmlformats.org/officeDocument/2006/relationships/hyperlink" Target="https://untap-api.s3.eu-west-1.amazonaws.com/media/submissionanswer/a638ec8701cfc7bdfb1d2b13235d8797/a8be3ed7b442873c5ed2f3b13117ea35/chrome_dL6kOfTYGP.mp4-%282%29.mp4" TargetMode="External"/><Relationship Id="rId141" Type="http://schemas.openxmlformats.org/officeDocument/2006/relationships/hyperlink" Target="https://untap-api.s3.eu-west-1.amazonaws.com/media/submissionanswer/386b70527299a659f0f35e6fd9c1942e/8c56cbdb270b384ee6f2696b06435387/Features-%283%29.pdf|https:/untap-api.s3.eu-west-1.amazonaws.com/media/submissionanswer/386b70527299a659f0f35e6fd9c1942e/e7dcbafad206a26e10a023f73f637735/Features-%282%29.pdf" TargetMode="External"/><Relationship Id="rId146" Type="http://schemas.openxmlformats.org/officeDocument/2006/relationships/hyperlink" Target="https://untap-api.s3.eu-west-1.amazonaws.com/media/submissionanswer/74495a617a237aa360f5e603dce3dd77/8526e6416352b303ffc3ccd97327cef6/Placeholder-PDF.pdf" TargetMode="External"/><Relationship Id="rId167" Type="http://schemas.openxmlformats.org/officeDocument/2006/relationships/hyperlink" Target="https://untap-api.s3.eu-west-1.amazonaws.com/media/submissionanswer/d2b254cb498b43623bdb642428f1c2b5/c3d63868d2dfa3fc853c765af8888825/Judge-Process-V2-%281%29.pdf" TargetMode="External"/><Relationship Id="rId7" Type="http://schemas.openxmlformats.org/officeDocument/2006/relationships/hyperlink" Target="https://untap.dev/dashboard/platforms/185/modules/2/programs/593/rounds/975/submissions/4248" TargetMode="External"/><Relationship Id="rId71" Type="http://schemas.openxmlformats.org/officeDocument/2006/relationships/hyperlink" Targe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 TargetMode="External"/><Relationship Id="rId92" Type="http://schemas.openxmlformats.org/officeDocument/2006/relationships/hyperlink" Target="https://untap.dev/dashboard/platforms/185/modules/2/programs/593/rounds/975/submissions/4252" TargetMode="External"/><Relationship Id="rId162" Type="http://schemas.openxmlformats.org/officeDocument/2006/relationships/hyperlink" Targe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 TargetMode="External"/><Relationship Id="rId2" Type="http://schemas.openxmlformats.org/officeDocument/2006/relationships/hyperlink" Target="https://untap.dev/dashboard/platforms/185/modules/2/programs/593/rounds/975/submissions/4252" TargetMode="External"/><Relationship Id="rId29" Type="http://schemas.openxmlformats.org/officeDocument/2006/relationships/hyperlink" Target="https://formstest.untap.dev/programs/sjst/submit/3e9ccf6d-4264-4b34-94be-8e344ce332e3" TargetMode="External"/><Relationship Id="rId24" Type="http://schemas.openxmlformats.org/officeDocument/2006/relationships/hyperlink" Target="https://formstest.untap.dev/programs/sjst/submit/3e9ccf6d-4264-4b34-94be-8e344ce332e3" TargetMode="External"/><Relationship Id="rId40" Type="http://schemas.openxmlformats.org/officeDocument/2006/relationships/hyperlink" Target="https://untap-api.s3.eu-west-1.amazonaws.com/media/submissionanswer/7b31b37aa763ba196b1ce28b1dd8b287/fa81bfe963096777b93414834915634d/chrome_dL6kOfTYGP.mp4-%282%29.mp4" TargetMode="External"/><Relationship Id="rId45" Type="http://schemas.openxmlformats.org/officeDocument/2006/relationships/hyperlink" Target="https://untap-api.s3.eu-west-1.amazonaws.com/media/submissionanswer/567813d673aaceafaa07ce6ad12b276d/97dbc73e6e9af8878bb318a8a3f11a78/Idea-Management-Tool-Requirements.docx" TargetMode="External"/><Relationship Id="rId66" Type="http://schemas.openxmlformats.org/officeDocument/2006/relationships/hyperlink" Target="https://untap-api.s3.eu-west-1.amazonaws.com/media/submissionanswer/a61d7cb5002f6c738c8722e4fd02e2e3/f33b4860428be45f68bf4ed1d63a6f03/TE-Criteria.pdf|https:/untap-api.s3.eu-west-1.amazonaws.com/media/submissionanswer/a61d7cb5002f6c738c8722e4fd02e2e3/a25e7de6c06afba0ce1389b67f081341/Contract-Template---Template---Copy.docx" TargetMode="External"/><Relationship Id="rId87" Type="http://schemas.openxmlformats.org/officeDocument/2006/relationships/hyperlink" Target="https://untap-api.s3.eu-west-1.amazonaws.com/media/submissionanswer/b82c083213aae2ba114dcefa40389bf8/e2e7c8bd95583d40baa291f647d47b85/Placeholder-PDF.pdf" TargetMode="External"/><Relationship Id="rId110" Type="http://schemas.openxmlformats.org/officeDocument/2006/relationships/hyperlink" Target="https://formstest.untap.dev/programs/sjst/submit/3e9ccf6d-4264-4b34-94be-8e344ce332e3" TargetMode="External"/><Relationship Id="rId115" Type="http://schemas.openxmlformats.org/officeDocument/2006/relationships/hyperlink" Target="https://formstest.untap.dev/programs/sjst/submit/3e9ccf6d-4264-4b34-94be-8e344ce332e3" TargetMode="External"/><Relationship Id="rId131" Type="http://schemas.openxmlformats.org/officeDocument/2006/relationships/hyperlink" Target="https://untap-api.s3.eu-west-1.amazonaws.com/media/submissionanswer/567813d673aaceafaa07ce6ad12b276d/97dbc73e6e9af8878bb318a8a3f11a78/Idea-Management-Tool-Requirements.docx" TargetMode="External"/><Relationship Id="rId136" Type="http://schemas.openxmlformats.org/officeDocument/2006/relationships/hyperlink" Target="https://untap-api.s3.eu-west-1.amazonaws.com/media/submissionanswer/96ae90b3295f926c62cae85af761cae8/a28b197103aca7b6553d8c392bac1aff/Placeholder-PDF.pdf" TargetMode="External"/><Relationship Id="rId157" Type="http://schemas.openxmlformats.org/officeDocument/2006/relationships/hyperlink" Target="https://untap-api.s3.eu-west-1.amazonaws.com/media/submissionanswer/94d46a365594f8683a02c27fd9f02b6b/6bb12ac47a49691823fe4adcb5dc3bcf/jpeg.jpeg|https:/untap-api.s3.eu-west-1.amazonaws.com/media/submissionanswer/94d46a365594f8683a02c27fd9f02b6b/4a9737b85eb52e82f56c2291ce28f1f8/Placeholder-PDF.pdf|https:/untap-api.s3.eu-west-1.amazonaws.com/media/submissionanswer/94d46a365594f8683a02c27fd9f02b6b/ddf68eb3cb1c69872ff3f5bcff23ce40/png.png" TargetMode="External"/><Relationship Id="rId61" Type="http://schemas.openxmlformats.org/officeDocument/2006/relationships/hyperlink" Target="https://untap-api.s3.eu-west-1.amazonaws.com/media/submissionanswer/6c215525f5bdb817d5f774406765ba86/15547dae8fec8c2ac1951520d06aee20/Placeholder-PDF.pdf" TargetMode="External"/><Relationship Id="rId82" Type="http://schemas.openxmlformats.org/officeDocument/2006/relationships/hyperlink" Target="https://untap-api.s3.eu-west-1.amazonaws.com/media/submissionanswer/504d585fb8167a16ab66b7fd14ecedc1/d1f0c7476d2a4ffc504571d5f8a46a84/Placeholder-PDF.pdf" TargetMode="External"/><Relationship Id="rId152" Type="http://schemas.openxmlformats.org/officeDocument/2006/relationships/hyperlink" Targe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 TargetMode="External"/><Relationship Id="rId19" Type="http://schemas.openxmlformats.org/officeDocument/2006/relationships/hyperlink" Target="https://formstest.untap.dev/programs/sjst/submit/3e9ccf6d-4264-4b34-94be-8e344ce332e3" TargetMode="External"/><Relationship Id="rId14" Type="http://schemas.openxmlformats.org/officeDocument/2006/relationships/hyperlink" Target="https://formstest.untap.dev/programs/sjst/submit/3e9ccf6d-4264-4b34-94be-8e344ce332e3" TargetMode="External"/><Relationship Id="rId30" Type="http://schemas.openxmlformats.org/officeDocument/2006/relationships/hyperlink" Target="https://formstest.untap.dev/programs/sjst/submit/a69da4a4-f49e-4e42-97c7-4e4739deec3e" TargetMode="External"/><Relationship Id="rId35" Type="http://schemas.openxmlformats.org/officeDocument/2006/relationships/hyperlink" Target="https://untap-api.s3.eu-west-1.amazonaws.com/media/submissionanswer/8d9feadb841f7e2bc9b0d8e9a284f151/6a35cd957dfb0d8d0541e3d82e44aa71/chrome_dL6kOfTYGP.mp4-%282%29.mp4" TargetMode="External"/><Relationship Id="rId56" Type="http://schemas.openxmlformats.org/officeDocument/2006/relationships/hyperlink" Target="https://untap-api.s3.eu-west-1.amazonaws.com/media/submissionanswer/386b70527299a659f0f35e6fd9c1942e/8c56cbdb270b384ee6f2696b06435387/Features-%283%29.pdf|https:/untap-api.s3.eu-west-1.amazonaws.com/media/submissionanswer/386b70527299a659f0f35e6fd9c1942e/e7dcbafad206a26e10a023f73f637735/Features-%282%29.pdf" TargetMode="External"/><Relationship Id="rId77" Type="http://schemas.openxmlformats.org/officeDocument/2006/relationships/hyperlink" Target="https://untap-api.s3.eu-west-1.amazonaws.com/media/submissionanswer/d68dd44677eb44fa6d1a302b30d5099f/7436deb2703affa38580ec03127c610e/jpeg.jpeg|https:/untap-api.s3.eu-west-1.amazonaws.com/media/submissionanswer/d68dd44677eb44fa6d1a302b30d5099f/21a43a760d6f716a2e63ddaaea1d43ed/Placeholder-PDF.pdf|https:/untap-api.s3.eu-west-1.amazonaws.com/media/submissionanswer/d68dd44677eb44fa6d1a302b30d5099f/96375ce762ba7756ebd630dc56dde861/png.png" TargetMode="External"/><Relationship Id="rId100" Type="http://schemas.openxmlformats.org/officeDocument/2006/relationships/hyperlink" Target="https://formstest.untap.dev/programs/sjst/submit/3e9ccf6d-4264-4b34-94be-8e344ce332e3" TargetMode="External"/><Relationship Id="rId105" Type="http://schemas.openxmlformats.org/officeDocument/2006/relationships/hyperlink" Target="https://formstest.untap.dev/programs/sjst/submit/a69da4a4-f49e-4e42-97c7-4e4739deec3e" TargetMode="External"/><Relationship Id="rId126" Type="http://schemas.openxmlformats.org/officeDocument/2006/relationships/hyperlink" Target="https://untap-api.s3.eu-west-1.amazonaws.com/media/submissionanswer/082c3c1ba024043a5bd7a1172765b94f/fb50c3b8fffa8e0f35c1327b82bc07cf/mp4.mp4" TargetMode="External"/><Relationship Id="rId147" Type="http://schemas.openxmlformats.org/officeDocument/2006/relationships/hyperlink" Target="https://untap-api.s3.eu-west-1.amazonaws.com/media/submissionanswer/49b1f1a95f01168455c2ff509832ae97/8186e641225960a4781a52aa5acd2d55/TE-Criteria.pdf|https:/untap-api.s3.eu-west-1.amazonaws.com/media/submissionanswer/49b1f1a95f01168455c2ff509832ae97/9f6a55daa4646ac46d40c953a0bd4219/Contract-Template---Template---Copy.docx" TargetMode="External"/><Relationship Id="rId168" Type="http://schemas.openxmlformats.org/officeDocument/2006/relationships/hyperlink" Target="https://untap-api.s3.eu-west-1.amazonaws.com/media/submissionanswer/45c9395ac6ed496b0f90a70f1e9bf369/7e331daa1cb7f37bb9c51508fd4cfa4e/Judge-Process-V2-%281%29.pdf" TargetMode="External"/><Relationship Id="rId8" Type="http://schemas.openxmlformats.org/officeDocument/2006/relationships/hyperlink" Target="https://untap.dev/dashboard/platforms/185/modules/2/programs/593/rounds/975/submissions/4249" TargetMode="External"/><Relationship Id="rId51" Type="http://schemas.openxmlformats.org/officeDocument/2006/relationships/hyperlink" Target="https://untap-api.s3.eu-west-1.amazonaws.com/media/submissionanswer/96ae90b3295f926c62cae85af761cae8/a28b197103aca7b6553d8c392bac1aff/Placeholder-PDF.pdf" TargetMode="External"/><Relationship Id="rId72" Type="http://schemas.openxmlformats.org/officeDocument/2006/relationships/hyperlink" Targe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 TargetMode="External"/><Relationship Id="rId93" Type="http://schemas.openxmlformats.org/officeDocument/2006/relationships/hyperlink" Target="https://untap.dev/dashboard/platforms/185/modules/2/programs/593/rounds/975/submissions/4253" TargetMode="External"/><Relationship Id="rId98" Type="http://schemas.openxmlformats.org/officeDocument/2006/relationships/hyperlink" Target="https://untap.dev/dashboard/platforms/185/modules/2/programs/593/rounds/975/submissions/4249" TargetMode="External"/><Relationship Id="rId121" Type="http://schemas.openxmlformats.org/officeDocument/2006/relationships/hyperlink" Target="https://untap-api.s3.eu-west-1.amazonaws.com/media/submissionanswer/d65850d67c3565dabd68e8fdcedb10ea/bcbaba0a5c21db9029bec7e21328aa78/mp4.mp4" TargetMode="External"/><Relationship Id="rId142" Type="http://schemas.openxmlformats.org/officeDocument/2006/relationships/hyperlink" Target="https://untap-api.s3.eu-west-1.amazonaws.com/media/submissionanswer/b85f641a57f0b650741c0871a64f8e85/ff70f9c49c04307960415f66620e23ae/Placeholder-PDF.pdf" TargetMode="External"/><Relationship Id="rId163" Type="http://schemas.openxmlformats.org/officeDocument/2006/relationships/hyperlink" Target="https://untap-api.s3.eu-west-1.amazonaws.com/media/submissionanswer/f31267fa490583363d267ef6d0fd7b9f/b85a39b8cb2fe6721d664fc996a969dc/Placeholder-PDF.pdf" TargetMode="External"/><Relationship Id="rId3" Type="http://schemas.openxmlformats.org/officeDocument/2006/relationships/hyperlink" Target="https://untap.dev/dashboard/platforms/185/modules/2/programs/593/rounds/975/submissions/4253" TargetMode="External"/><Relationship Id="rId25" Type="http://schemas.openxmlformats.org/officeDocument/2006/relationships/hyperlink" Target="https://formstest.untap.dev/programs/sjst/submit/a69da4a4-f49e-4e42-97c7-4e4739deec3e" TargetMode="External"/><Relationship Id="rId46" Type="http://schemas.openxmlformats.org/officeDocument/2006/relationships/hyperlink" Target="https://untap-api.s3.eu-west-1.amazonaws.com/media/submissionanswer/3d38f841bb70d0208ef9d44ef67c84aa/bbd37d99e603269d731d8b28e2e479fd/Idea-Management-Tool-Requirements.docx" TargetMode="External"/><Relationship Id="rId67" Type="http://schemas.openxmlformats.org/officeDocument/2006/relationships/hyperlink" Target="https://untap-api.s3.eu-west-1.amazonaws.com/media/submissionanswer/96974d146695a2131447fa51ffe6ab05/ec085d2afebaa917b0f5d54feeccb752/Placeholder-PDF.pdf" TargetMode="External"/><Relationship Id="rId116" Type="http://schemas.openxmlformats.org/officeDocument/2006/relationships/hyperlink" Target="https://formstest.untap.dev/programs/sjst/submit/a69da4a4-f49e-4e42-97c7-4e4739deec3e" TargetMode="External"/><Relationship Id="rId137" Type="http://schemas.openxmlformats.org/officeDocument/2006/relationships/hyperlink" Target="https://untap-api.s3.eu-west-1.amazonaws.com/media/submissionanswer/a39e531cfc59c1c73c3c1a8ff82bfd27/257616237f7e745022a50a1e820b145e/Placeholder-PDF.pdf" TargetMode="External"/><Relationship Id="rId158" Type="http://schemas.openxmlformats.org/officeDocument/2006/relationships/hyperlink" Target="https://untap-api.s3.eu-west-1.amazonaws.com/media/submissionanswer/ac06ed06b80ef605bf1af4a618de84e9/c8ecb20e0da3eb39398ed4161689f120/terms_of_sale.pdf|https:/untap-api.s3.eu-west-1.amazonaws.com/media/submissionanswer/ac06ed06b80ef605bf1af4a618de84e9/22b0270e137691919ad1971f1c31ab1d/odoo_enterprise_agreement.pdf" TargetMode="External"/><Relationship Id="rId20" Type="http://schemas.openxmlformats.org/officeDocument/2006/relationships/hyperlink" Target="https://formstest.untap.dev/programs/sjst/submit/a69da4a4-f49e-4e42-97c7-4e4739deec3e" TargetMode="External"/><Relationship Id="rId41" Type="http://schemas.openxmlformats.org/officeDocument/2006/relationships/hyperlink" Target="https://untap-api.s3.eu-west-1.amazonaws.com/media/submissionanswer/c7576316d61d85f18194100259536064/4767fa16f0051e18ef09f08463f1e239/%D8%B7%D9%84%D8%A8.docx" TargetMode="External"/><Relationship Id="rId62" Type="http://schemas.openxmlformats.org/officeDocument/2006/relationships/hyperlink" Target="https://untap-api.s3.eu-west-1.amazonaws.com/media/submissionanswer/74495a617a237aa360f5e603dce3dd77/8526e6416352b303ffc3ccd97327cef6/Placeholder-PDF.pdf" TargetMode="External"/><Relationship Id="rId83" Type="http://schemas.openxmlformats.org/officeDocument/2006/relationships/hyperlink" Target="https://untap-api.s3.eu-west-1.amazonaws.com/media/submissionanswer/c97e4b1c44f2946d140faf7230330627/123d44a1be5ae302df1dd9b730616a0f/Judge-Process-V2-%281%29.pdf" TargetMode="External"/><Relationship Id="rId88" Type="http://schemas.openxmlformats.org/officeDocument/2006/relationships/hyperlink" Target="https://untap-api.s3.eu-west-1.amazonaws.com/media/submissionanswer/034fd6f7a3076f2164a02a9a1111eb5e/21662d0dc122fa0e18521b16e837af22/Judge-Process-V2-%281%29.pdf" TargetMode="External"/><Relationship Id="rId111" Type="http://schemas.openxmlformats.org/officeDocument/2006/relationships/hyperlink" Target="https://formstest.untap.dev/programs/sjst/submit/a69da4a4-f49e-4e42-97c7-4e4739deec3e" TargetMode="External"/><Relationship Id="rId132" Type="http://schemas.openxmlformats.org/officeDocument/2006/relationships/hyperlink" Target="https://untap-api.s3.eu-west-1.amazonaws.com/media/submissionanswer/3d38f841bb70d0208ef9d44ef67c84aa/bbd37d99e603269d731d8b28e2e479fd/Idea-Management-Tool-Requirements.docx" TargetMode="External"/><Relationship Id="rId153" Type="http://schemas.openxmlformats.org/officeDocument/2006/relationships/hyperlink" Target="https://untap-api.s3.eu-west-1.amazonaws.com/media/submissionanswer/d1000ab7a1a4a48f93cd50b9f7f80821/120e4e2ee270f7fc3e9c82908ea78c01/Placeholder-PDF.pdf" TargetMode="External"/><Relationship Id="rId15" Type="http://schemas.openxmlformats.org/officeDocument/2006/relationships/hyperlink" Target="https://formstest.untap.dev/programs/sjst/submit/a69da4a4-f49e-4e42-97c7-4e4739deec3e" TargetMode="External"/><Relationship Id="rId36" Type="http://schemas.openxmlformats.org/officeDocument/2006/relationships/hyperlink" Target="https://untap-api.s3.eu-west-1.amazonaws.com/media/submissionanswer/d835578a0029fae183e0160838e41556/27db62d859d8890dec058495c39743a9/chrome_dL6kOfTYGP.mp4-%282%29.mp4" TargetMode="External"/><Relationship Id="rId57" Type="http://schemas.openxmlformats.org/officeDocument/2006/relationships/hyperlink" Target="https://untap-api.s3.eu-west-1.amazonaws.com/media/submissionanswer/b85f641a57f0b650741c0871a64f8e85/ff70f9c49c04307960415f66620e23ae/Placeholder-PDF.pdf" TargetMode="External"/><Relationship Id="rId106" Type="http://schemas.openxmlformats.org/officeDocument/2006/relationships/hyperlink" Target="https://formstest.untap.dev/programs/sjst/submit/3e9ccf6d-4264-4b34-94be-8e344ce332e3" TargetMode="External"/><Relationship Id="rId127" Type="http://schemas.openxmlformats.org/officeDocument/2006/relationships/hyperlink" Target="https://untap-api.s3.eu-west-1.amazonaws.com/media/submissionanswer/c7576316d61d85f18194100259536064/4767fa16f0051e18ef09f08463f1e239/%D8%B7%D9%84%D8%A8.docx" TargetMode="External"/><Relationship Id="rId10" Type="http://schemas.openxmlformats.org/officeDocument/2006/relationships/hyperlink" Target="https://untap.dev/dashboard/platforms/185/modules/2/programs/593/rounds/975/submissions/4247" TargetMode="External"/><Relationship Id="rId31" Type="http://schemas.openxmlformats.org/officeDocument/2006/relationships/hyperlink" Target="https://untap-api.s3.eu-west-1.amazonaws.com/media/submissionanswer/0ef967200da62b4f439ca531cfd66476/6a78839f9c0b2a3a5047b16a2e495fdc/mp4.mp4" TargetMode="External"/><Relationship Id="rId52" Type="http://schemas.openxmlformats.org/officeDocument/2006/relationships/hyperlink" Target="https://untap-api.s3.eu-west-1.amazonaws.com/media/submissionanswer/a39e531cfc59c1c73c3c1a8ff82bfd27/257616237f7e745022a50a1e820b145e/Placeholder-PDF.pdf" TargetMode="External"/><Relationship Id="rId73" Type="http://schemas.openxmlformats.org/officeDocument/2006/relationships/hyperlink" Target="https://untap-api.s3.eu-west-1.amazonaws.com/media/submissionanswer/cc4e5109892b2fd11e49952fb12e414b/aa4defb7f01be267f14ba6cca6e002a1/terms_of_sale.pdf|https:/untap-api.s3.eu-west-1.amazonaws.com/media/submissionanswer/cc4e5109892b2fd11e49952fb12e414b/458b09533575e83aa612d8589456597e/odoo_enterprise_agreement.pdf" TargetMode="External"/><Relationship Id="rId78" Type="http://schemas.openxmlformats.org/officeDocument/2006/relationships/hyperlink" Target="https://untap-api.s3.eu-west-1.amazonaws.com/media/submissionanswer/80d9beaec2ec0ec56a212fa86a4fdd52/42bc7240d122930e698597623214969b/terms_of_sale.pdf|https:/untap-api.s3.eu-west-1.amazonaws.com/media/submissionanswer/80d9beaec2ec0ec56a212fa86a4fdd52/b0bdf2653ce30ade17f728df60e8381d/odoo_enterprise_agreement.pdf" TargetMode="External"/><Relationship Id="rId94" Type="http://schemas.openxmlformats.org/officeDocument/2006/relationships/hyperlink" Target="https://untap.dev/dashboard/platforms/185/modules/2/programs/593/rounds/975/submissions/4254" TargetMode="External"/><Relationship Id="rId99" Type="http://schemas.openxmlformats.org/officeDocument/2006/relationships/hyperlink" Target="https://untap.dev/dashboard/platforms/185/modules/2/programs/593/rounds/975/submissions/4250" TargetMode="External"/><Relationship Id="rId101" Type="http://schemas.openxmlformats.org/officeDocument/2006/relationships/hyperlink" Target="https://formstest.untap.dev/programs/sjst/submit/3e9ccf6d-4264-4b34-94be-8e344ce332e3" TargetMode="External"/><Relationship Id="rId122" Type="http://schemas.openxmlformats.org/officeDocument/2006/relationships/hyperlink" Target="https://untap-api.s3.eu-west-1.amazonaws.com/media/submissionanswer/8d9feadb841f7e2bc9b0d8e9a284f151/6a35cd957dfb0d8d0541e3d82e44aa71/chrome_dL6kOfTYGP.mp4-%282%29.mp4" TargetMode="External"/><Relationship Id="rId143" Type="http://schemas.openxmlformats.org/officeDocument/2006/relationships/hyperlink" Target="https://untap-api.s3.eu-west-1.amazonaws.com/media/submissionanswer/cb2215debacd157759a245a4a0bbac07/e42be8f412332f2bfae6ff737d13bfb6/Features-%283%29.pdf|https:/untap-api.s3.eu-west-1.amazonaws.com/media/submissionanswer/cb2215debacd157759a245a4a0bbac07/1006f2c9c98020c839f0b562a7e4414e/Features-%282%29.pdf" TargetMode="External"/><Relationship Id="rId148" Type="http://schemas.openxmlformats.org/officeDocument/2006/relationships/hyperlink" Target="https://untap-api.s3.eu-west-1.amazonaws.com/media/submissionanswer/c1f85e0a09dc6d9bd361c5d8718d15a5/108f9f59d78f2b96437fc08813407748/Placeholder-PDF.pdf" TargetMode="External"/><Relationship Id="rId164" Type="http://schemas.openxmlformats.org/officeDocument/2006/relationships/hyperlink" Target="https://untap-api.s3.eu-west-1.amazonaws.com/media/submissionanswer/504d585fb8167a16ab66b7fd14ecedc1/d1f0c7476d2a4ffc504571d5f8a46a84/Placeholder-PDF.pdf" TargetMode="External"/><Relationship Id="rId169" Type="http://schemas.openxmlformats.org/officeDocument/2006/relationships/hyperlink" Target="https://untap-api.s3.eu-west-1.amazonaws.com/media/submissionanswer/b82c083213aae2ba114dcefa40389bf8/e2e7c8bd95583d40baa291f647d47b85/Placeholder-PDF.pdf" TargetMode="External"/><Relationship Id="rId4" Type="http://schemas.openxmlformats.org/officeDocument/2006/relationships/hyperlink" Target="https://untap.dev/dashboard/platforms/185/modules/2/programs/593/rounds/975/submissions/4254" TargetMode="External"/><Relationship Id="rId9" Type="http://schemas.openxmlformats.org/officeDocument/2006/relationships/hyperlink" Target="https://untap.dev/dashboard/platforms/185/modules/2/programs/593/rounds/975/submissions/4250" TargetMode="External"/><Relationship Id="rId26" Type="http://schemas.openxmlformats.org/officeDocument/2006/relationships/hyperlink" Target="https://formstest.untap.dev/programs/sjst/submit/a69da4a4-f49e-4e42-97c7-4e4739deec3e" TargetMode="External"/><Relationship Id="rId47" Type="http://schemas.openxmlformats.org/officeDocument/2006/relationships/hyperlink" Target="https://untap-api.s3.eu-west-1.amazonaws.com/media/submissionanswer/723b9c309dc74b6e724999219102efa2/d43aeb72b4823e66a58c135803cc5136/%D8%B7%D9%84%D8%A8.docx" TargetMode="External"/><Relationship Id="rId68" Type="http://schemas.openxmlformats.org/officeDocument/2006/relationships/hyperlink" Target="https://untap-api.s3.eu-west-1.amazonaws.com/media/submissionanswer/c8c210585223073403726386dd3f8957/f9062b3069c811dde6d9ca74593fe0b2/TE-Criteria.pdf|https:/untap-api.s3.eu-west-1.amazonaws.com/media/submissionanswer/c8c210585223073403726386dd3f8957/b4c1e7d159505083528aa558181646bb/Contract-Template---Template---Copy.docx" TargetMode="External"/><Relationship Id="rId89" Type="http://schemas.openxmlformats.org/officeDocument/2006/relationships/hyperlink" Target="https://untap-api.s3.eu-west-1.amazonaws.com/media/submissionanswer/c4da739e31111c62a09089d47572bec8/3aa6b193cb275ffb2b61d202eb5960aa/Placeholder-PDF.pdf" TargetMode="External"/><Relationship Id="rId112" Type="http://schemas.openxmlformats.org/officeDocument/2006/relationships/hyperlink" Target="https://formstest.untap.dev/programs/sjst/submit/3e9ccf6d-4264-4b34-94be-8e344ce332e3" TargetMode="External"/><Relationship Id="rId133" Type="http://schemas.openxmlformats.org/officeDocument/2006/relationships/hyperlink" Target="https://untap-api.s3.eu-west-1.amazonaws.com/media/submissionanswer/723b9c309dc74b6e724999219102efa2/d43aeb72b4823e66a58c135803cc5136/%D8%B7%D9%84%D8%A8.docx" TargetMode="External"/><Relationship Id="rId154" Type="http://schemas.openxmlformats.org/officeDocument/2006/relationships/hyperlink" Target="https://untap-api.s3.eu-west-1.amazonaws.com/media/submissionanswer/6bf4d8c75245655dbc1897b06ba0bf0c/663ff8a1c456d657feb20cade3a8acf2/jpeg.jpeg|https:/untap-api.s3.eu-west-1.amazonaws.com/media/submissionanswer/6bf4d8c75245655dbc1897b06ba0bf0c/b55165bba144b80fa2b87435b0f24a3e/Placeholder-PDF.pdf|https:/untap-api.s3.eu-west-1.amazonaws.com/media/submissionanswer/6bf4d8c75245655dbc1897b06ba0bf0c/690acad101c3077cd7978c6e6ef55420/png.png" TargetMode="External"/><Relationship Id="rId16" Type="http://schemas.openxmlformats.org/officeDocument/2006/relationships/hyperlink" Target="https://formstest.untap.dev/programs/sjst/submit/a69da4a4-f49e-4e42-97c7-4e4739deec3e" TargetMode="External"/><Relationship Id="rId37" Type="http://schemas.openxmlformats.org/officeDocument/2006/relationships/hyperlink" Target="https://untap-api.s3.eu-west-1.amazonaws.com/media/submissionanswer/bca30f6bf07e2f934dfc30b92e0ccd19/fbe1ab4dbee93f218dd70a8c6fc1c818/mp4.mp4" TargetMode="External"/><Relationship Id="rId58" Type="http://schemas.openxmlformats.org/officeDocument/2006/relationships/hyperlink" Target="https://untap-api.s3.eu-west-1.amazonaws.com/media/submissionanswer/cb2215debacd157759a245a4a0bbac07/e42be8f412332f2bfae6ff737d13bfb6/Features-%283%29.pdf|https:/untap-api.s3.eu-west-1.amazonaws.com/media/submissionanswer/cb2215debacd157759a245a4a0bbac07/1006f2c9c98020c839f0b562a7e4414e/Features-%282%29.pdf" TargetMode="External"/><Relationship Id="rId79" Type="http://schemas.openxmlformats.org/officeDocument/2006/relationships/hyperlink" Target="https://untap-api.s3.eu-west-1.amazonaws.com/media/submissionanswer/7a9ffaa3a2e6666bf37b645e2a480d82/fb1a65bc68f088b4877241bdf18e9842/jpeg.jpeg|https:/untap-api.s3.eu-west-1.amazonaws.com/media/submissionanswer/7a9ffaa3a2e6666bf37b645e2a480d82/978dc7faa03fae140fcb5cc053a23311/Placeholder-PDF.pdf|https:/untap-api.s3.eu-west-1.amazonaws.com/media/submissionanswer/7a9ffaa3a2e6666bf37b645e2a480d82/5f590ab9e91e190b571668385b55e90d/png.png" TargetMode="External"/><Relationship Id="rId102" Type="http://schemas.openxmlformats.org/officeDocument/2006/relationships/hyperlink" Target="https://formstest.untap.dev/programs/sjst/submit/a69da4a4-f49e-4e42-97c7-4e4739deec3e" TargetMode="External"/><Relationship Id="rId123" Type="http://schemas.openxmlformats.org/officeDocument/2006/relationships/hyperlink" Target="https://untap-api.s3.eu-west-1.amazonaws.com/media/submissionanswer/d835578a0029fae183e0160838e41556/27db62d859d8890dec058495c39743a9/chrome_dL6kOfTYGP.mp4-%282%29.mp4" TargetMode="External"/><Relationship Id="rId144" Type="http://schemas.openxmlformats.org/officeDocument/2006/relationships/hyperlink" Target="https://untap-api.s3.eu-west-1.amazonaws.com/media/submissionanswer/2317dcdfe53bfba085e0534dddcf00f8/fdba422929240694af26c7175033f475/Placeholder-PDF.pdf" TargetMode="External"/><Relationship Id="rId90" Type="http://schemas.openxmlformats.org/officeDocument/2006/relationships/hyperlink" Target="https://untap-api.s3.eu-west-1.amazonaws.com/media/submissionanswer/f84dcf4a8438239f9c7837826b48c404/d69749d1e740655757d1ee894e1270e6/Judge-Process-V2-%281%29.pdf" TargetMode="External"/><Relationship Id="rId165" Type="http://schemas.openxmlformats.org/officeDocument/2006/relationships/hyperlink" Target="https://untap-api.s3.eu-west-1.amazonaws.com/media/submissionanswer/c97e4b1c44f2946d140faf7230330627/123d44a1be5ae302df1dd9b730616a0f/Judge-Process-V2-%281%29.pdf" TargetMode="External"/><Relationship Id="rId27" Type="http://schemas.openxmlformats.org/officeDocument/2006/relationships/hyperlink" Target="https://formstest.untap.dev/programs/sjst/submit/3e9ccf6d-4264-4b34-94be-8e344ce332e3" TargetMode="External"/><Relationship Id="rId48" Type="http://schemas.openxmlformats.org/officeDocument/2006/relationships/hyperlink" Target="https://untap-api.s3.eu-west-1.amazonaws.com/media/submissionanswer/8329c59d205db7f9bc9e401a877634e8/aa96c1ac22770d18d43d530a2fbaa132/Idea-Management-Tool-Requirements.docx" TargetMode="External"/><Relationship Id="rId69" Type="http://schemas.openxmlformats.org/officeDocument/2006/relationships/hyperlink" Target="https://untap-api.s3.eu-west-1.amazonaws.com/media/submissionanswer/d1000ab7a1a4a48f93cd50b9f7f80821/120e4e2ee270f7fc3e9c82908ea78c01/Placeholder-PDF.pdf" TargetMode="External"/><Relationship Id="rId113" Type="http://schemas.openxmlformats.org/officeDocument/2006/relationships/hyperlink" Target="https://formstest.untap.dev/programs/sjst/submit/a69da4a4-f49e-4e42-97c7-4e4739deec3e" TargetMode="External"/><Relationship Id="rId134" Type="http://schemas.openxmlformats.org/officeDocument/2006/relationships/hyperlink" Target="https://untap-api.s3.eu-west-1.amazonaws.com/media/submissionanswer/8329c59d205db7f9bc9e401a877634e8/aa96c1ac22770d18d43d530a2fbaa132/Idea-Management-Tool-Requirements.docx" TargetMode="External"/><Relationship Id="rId80" Type="http://schemas.openxmlformats.org/officeDocument/2006/relationships/hyperlink" Target="https://untap-api.s3.eu-west-1.amazonaws.com/media/submissionanswer/9c6086f8c3eaab47c8a1673dfa7a05e6/50ef3713be0f48d88e7bf1538d4cef92/terms_of_sale.pdf|https:/untap-api.s3.eu-west-1.amazonaws.com/media/submissionanswer/9c6086f8c3eaab47c8a1673dfa7a05e6/6f066950dddd7f1aee8d054d65770433/odoo_enterprise_agreement.pdf" TargetMode="External"/><Relationship Id="rId155" Type="http://schemas.openxmlformats.org/officeDocument/2006/relationships/hyperlink" Target="https://untap-api.s3.eu-west-1.amazonaws.com/media/submissionanswer/8e594445b4a3525c8ec93f08c6ac7d45/74b9d819e2d8a7da11337c2d27ff5898/jpeg.jpeg|https:/untap-api.s3.eu-west-1.amazonaws.com/media/submissionanswer/8e594445b4a3525c8ec93f08c6ac7d45/b5d7993968a9e5203e0948c8f70ecc71/Placeholder-PDF.pdf|https:/untap-api.s3.eu-west-1.amazonaws.com/media/submissionanswer/8e594445b4a3525c8ec93f08c6ac7d45/47d66bf69ae544d0997f3ef88575b73a/png.png" TargetMode="External"/><Relationship Id="rId17" Type="http://schemas.openxmlformats.org/officeDocument/2006/relationships/hyperlink" Target="https://formstest.untap.dev/programs/sjst/submit/3e9ccf6d-4264-4b34-94be-8e344ce332e3" TargetMode="External"/><Relationship Id="rId38" Type="http://schemas.openxmlformats.org/officeDocument/2006/relationships/hyperlink" Target="https://untap-api.s3.eu-west-1.amazonaws.com/media/submissionanswer/a638ec8701cfc7bdfb1d2b13235d8797/a8be3ed7b442873c5ed2f3b13117ea35/chrome_dL6kOfTYGP.mp4-%282%29.mp4" TargetMode="External"/><Relationship Id="rId59" Type="http://schemas.openxmlformats.org/officeDocument/2006/relationships/hyperlink" Target="https://untap-api.s3.eu-west-1.amazonaws.com/media/submissionanswer/2317dcdfe53bfba085e0534dddcf00f8/fdba422929240694af26c7175033f475/Placeholder-PDF.pdf" TargetMode="External"/><Relationship Id="rId103" Type="http://schemas.openxmlformats.org/officeDocument/2006/relationships/hyperlink" Target="https://formstest.untap.dev/programs/sjst/submit/3e9ccf6d-4264-4b34-94be-8e344ce332e3" TargetMode="External"/><Relationship Id="rId124" Type="http://schemas.openxmlformats.org/officeDocument/2006/relationships/hyperlink" Target="https://untap-api.s3.eu-west-1.amazonaws.com/media/submissionanswer/bca30f6bf07e2f934dfc30b92e0ccd19/fbe1ab4dbee93f218dd70a8c6fc1c818/mp4.m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20"/>
  <sheetViews>
    <sheetView tabSelected="1" topLeftCell="A2" workbookViewId="0">
      <selection activeCell="D22" sqref="D22"/>
    </sheetView>
  </sheetViews>
  <sheetFormatPr defaultRowHeight="15" x14ac:dyDescent="0.25"/>
  <sheetData>
    <row r="1" spans="1:115" x14ac:dyDescent="0.25">
      <c r="A1" t="s">
        <v>5</v>
      </c>
      <c r="B1" t="s">
        <v>6</v>
      </c>
      <c r="D1" t="s">
        <v>0</v>
      </c>
      <c r="E1" t="s">
        <v>1</v>
      </c>
      <c r="F1" t="s">
        <v>2</v>
      </c>
      <c r="G1" t="s">
        <v>3</v>
      </c>
      <c r="H1" t="s">
        <v>4</v>
      </c>
      <c r="K1" t="s">
        <v>7</v>
      </c>
      <c r="L1" t="s">
        <v>8</v>
      </c>
      <c r="M1" t="s">
        <v>9</v>
      </c>
      <c r="N1" t="s">
        <v>10</v>
      </c>
      <c r="O1" t="s">
        <v>11</v>
      </c>
      <c r="P1" t="s">
        <v>12</v>
      </c>
      <c r="Q1" t="s">
        <v>13</v>
      </c>
      <c r="R1" t="s">
        <v>14</v>
      </c>
      <c r="S1" t="s">
        <v>15</v>
      </c>
      <c r="T1" t="s">
        <v>16</v>
      </c>
      <c r="U1" t="s">
        <v>17</v>
      </c>
      <c r="V1" t="s">
        <v>18</v>
      </c>
      <c r="W1" t="s">
        <v>19</v>
      </c>
      <c r="X1" t="s">
        <v>20</v>
      </c>
      <c r="Y1" t="s">
        <v>21</v>
      </c>
      <c r="Z1" t="s">
        <v>22</v>
      </c>
      <c r="AA1" t="s">
        <v>23</v>
      </c>
      <c r="AB1" t="s">
        <v>24</v>
      </c>
      <c r="AC1" t="s">
        <v>25</v>
      </c>
      <c r="AD1" t="s">
        <v>26</v>
      </c>
      <c r="AE1" t="s">
        <v>27</v>
      </c>
      <c r="AF1" t="s">
        <v>28</v>
      </c>
      <c r="AG1" t="s">
        <v>29</v>
      </c>
      <c r="AH1" t="s">
        <v>30</v>
      </c>
      <c r="AI1" t="s">
        <v>31</v>
      </c>
      <c r="AJ1" t="s">
        <v>32</v>
      </c>
      <c r="AK1" t="s">
        <v>33</v>
      </c>
      <c r="AL1" t="s">
        <v>34</v>
      </c>
      <c r="AM1" t="s">
        <v>35</v>
      </c>
      <c r="AN1" t="s">
        <v>36</v>
      </c>
      <c r="AO1" t="s">
        <v>37</v>
      </c>
      <c r="AP1" t="s">
        <v>38</v>
      </c>
      <c r="AQ1" t="s">
        <v>39</v>
      </c>
      <c r="AR1" t="s">
        <v>40</v>
      </c>
      <c r="AS1" t="s">
        <v>41</v>
      </c>
      <c r="AT1" t="s">
        <v>42</v>
      </c>
      <c r="AU1" t="s">
        <v>43</v>
      </c>
      <c r="AV1" t="s">
        <v>44</v>
      </c>
      <c r="AW1" t="s">
        <v>45</v>
      </c>
      <c r="AX1" t="s">
        <v>46</v>
      </c>
      <c r="AY1" t="s">
        <v>47</v>
      </c>
      <c r="AZ1" t="s">
        <v>48</v>
      </c>
      <c r="BA1" t="s">
        <v>49</v>
      </c>
      <c r="BB1" t="s">
        <v>50</v>
      </c>
      <c r="BC1" t="s">
        <v>51</v>
      </c>
      <c r="BD1" t="s">
        <v>52</v>
      </c>
      <c r="BE1" t="s">
        <v>53</v>
      </c>
      <c r="BF1" t="s">
        <v>54</v>
      </c>
      <c r="BG1" t="s">
        <v>55</v>
      </c>
      <c r="BH1" t="s">
        <v>56</v>
      </c>
      <c r="BI1" t="s">
        <v>57</v>
      </c>
      <c r="BJ1" t="s">
        <v>58</v>
      </c>
      <c r="BK1" t="s">
        <v>59</v>
      </c>
      <c r="BL1" t="s">
        <v>60</v>
      </c>
      <c r="BM1" t="s">
        <v>61</v>
      </c>
      <c r="BN1" t="s">
        <v>62</v>
      </c>
      <c r="BO1" t="s">
        <v>63</v>
      </c>
      <c r="BP1" t="s">
        <v>64</v>
      </c>
      <c r="BQ1" t="s">
        <v>65</v>
      </c>
      <c r="BR1" t="s">
        <v>66</v>
      </c>
      <c r="BS1" t="s">
        <v>67</v>
      </c>
      <c r="BT1" t="s">
        <v>68</v>
      </c>
      <c r="BU1" t="s">
        <v>69</v>
      </c>
      <c r="BV1" t="s">
        <v>70</v>
      </c>
      <c r="BW1" t="s">
        <v>71</v>
      </c>
      <c r="BX1" t="s">
        <v>72</v>
      </c>
      <c r="BY1" t="s">
        <v>73</v>
      </c>
      <c r="BZ1" t="s">
        <v>74</v>
      </c>
      <c r="CA1" t="s">
        <v>75</v>
      </c>
      <c r="CB1" t="s">
        <v>76</v>
      </c>
      <c r="CC1" t="s">
        <v>77</v>
      </c>
      <c r="CD1" t="s">
        <v>78</v>
      </c>
      <c r="CE1" t="s">
        <v>79</v>
      </c>
      <c r="CF1" t="s">
        <v>80</v>
      </c>
      <c r="CG1" t="s">
        <v>81</v>
      </c>
      <c r="CH1" t="s">
        <v>82</v>
      </c>
      <c r="CI1" t="s">
        <v>83</v>
      </c>
      <c r="CJ1" t="s">
        <v>84</v>
      </c>
      <c r="CK1" t="s">
        <v>85</v>
      </c>
      <c r="CL1" t="s">
        <v>86</v>
      </c>
      <c r="CM1" t="s">
        <v>87</v>
      </c>
      <c r="CN1" t="s">
        <v>88</v>
      </c>
      <c r="CO1" t="s">
        <v>89</v>
      </c>
      <c r="CP1" t="s">
        <v>90</v>
      </c>
      <c r="CQ1" t="s">
        <v>91</v>
      </c>
      <c r="CR1" t="s">
        <v>92</v>
      </c>
      <c r="CS1" t="s">
        <v>93</v>
      </c>
      <c r="CT1" t="s">
        <v>94</v>
      </c>
      <c r="CU1" t="s">
        <v>95</v>
      </c>
      <c r="CV1" t="s">
        <v>96</v>
      </c>
      <c r="CW1" t="s">
        <v>97</v>
      </c>
      <c r="CX1" t="s">
        <v>98</v>
      </c>
      <c r="CY1" t="s">
        <v>99</v>
      </c>
      <c r="CZ1" t="s">
        <v>100</v>
      </c>
      <c r="DA1" t="s">
        <v>101</v>
      </c>
      <c r="DB1" t="s">
        <v>102</v>
      </c>
      <c r="DC1" t="s">
        <v>103</v>
      </c>
      <c r="DD1" t="s">
        <v>104</v>
      </c>
      <c r="DE1" t="s">
        <v>105</v>
      </c>
      <c r="DF1" t="s">
        <v>106</v>
      </c>
      <c r="DG1" t="s">
        <v>107</v>
      </c>
      <c r="DH1" t="s">
        <v>108</v>
      </c>
      <c r="DI1" t="s">
        <v>109</v>
      </c>
      <c r="DJ1" t="s">
        <v>110</v>
      </c>
      <c r="DK1" t="s">
        <v>260</v>
      </c>
    </row>
    <row r="2" spans="1:115" x14ac:dyDescent="0.25">
      <c r="A2" t="s">
        <v>114</v>
      </c>
      <c r="B2" t="s">
        <v>115</v>
      </c>
      <c r="D2" t="str">
        <f>CHAR(ROW()+64)</f>
        <v>B</v>
      </c>
      <c r="E2" t="s">
        <v>112</v>
      </c>
      <c r="F2" t="s">
        <v>113</v>
      </c>
      <c r="K2" t="s">
        <v>116</v>
      </c>
      <c r="L2" t="s">
        <v>117</v>
      </c>
      <c r="M2" t="s">
        <v>118</v>
      </c>
      <c r="Q2">
        <v>1</v>
      </c>
      <c r="R2">
        <v>0</v>
      </c>
      <c r="S2">
        <v>0</v>
      </c>
      <c r="T2">
        <v>0</v>
      </c>
      <c r="U2">
        <v>0</v>
      </c>
      <c r="W2">
        <v>0</v>
      </c>
      <c r="AB2">
        <v>0</v>
      </c>
      <c r="AC2" t="s">
        <v>119</v>
      </c>
      <c r="AD2" t="s">
        <v>120</v>
      </c>
      <c r="AE2" t="s">
        <v>121</v>
      </c>
      <c r="AH2" t="s">
        <v>111</v>
      </c>
      <c r="AJ2" t="s">
        <v>122</v>
      </c>
      <c r="AK2" t="s">
        <v>111</v>
      </c>
      <c r="AL2" t="s">
        <v>111</v>
      </c>
      <c r="AZ2" t="s">
        <v>111</v>
      </c>
      <c r="BA2" t="s">
        <v>111</v>
      </c>
      <c r="BB2" t="s">
        <v>111</v>
      </c>
      <c r="BC2" t="s">
        <v>111</v>
      </c>
      <c r="BD2" t="s">
        <v>111</v>
      </c>
      <c r="BE2" t="s">
        <v>111</v>
      </c>
      <c r="BT2" t="s">
        <v>123</v>
      </c>
      <c r="BU2" t="s">
        <v>124</v>
      </c>
      <c r="BV2" t="s">
        <v>125</v>
      </c>
      <c r="BW2" t="s">
        <v>111</v>
      </c>
      <c r="BX2" t="s">
        <v>126</v>
      </c>
      <c r="BY2" t="s">
        <v>127</v>
      </c>
      <c r="BZ2" t="s">
        <v>128</v>
      </c>
      <c r="CA2" t="s">
        <v>129</v>
      </c>
      <c r="CB2">
        <v>444</v>
      </c>
      <c r="CC2">
        <v>64</v>
      </c>
      <c r="CD2">
        <v>79876856</v>
      </c>
      <c r="CE2" t="s">
        <v>130</v>
      </c>
      <c r="CF2" t="s">
        <v>123</v>
      </c>
      <c r="CG2" t="s">
        <v>131</v>
      </c>
      <c r="CH2" t="s">
        <v>132</v>
      </c>
      <c r="CI2" t="s">
        <v>259</v>
      </c>
      <c r="CJ2" t="s">
        <v>133</v>
      </c>
      <c r="CK2" t="s">
        <v>134</v>
      </c>
      <c r="CL2" t="s">
        <v>135</v>
      </c>
      <c r="CM2" t="s">
        <v>136</v>
      </c>
      <c r="CN2" t="s">
        <v>137</v>
      </c>
      <c r="CO2" t="s">
        <v>138</v>
      </c>
      <c r="CQ2">
        <v>1</v>
      </c>
      <c r="CR2">
        <v>1</v>
      </c>
      <c r="CS2" t="s">
        <v>139</v>
      </c>
      <c r="CT2" t="s">
        <v>140</v>
      </c>
      <c r="CU2" t="s">
        <v>111</v>
      </c>
      <c r="CV2" t="s">
        <v>141</v>
      </c>
      <c r="CW2" t="s">
        <v>142</v>
      </c>
      <c r="CX2" t="s">
        <v>139</v>
      </c>
      <c r="CY2" t="s">
        <v>111</v>
      </c>
      <c r="CZ2" t="s">
        <v>143</v>
      </c>
      <c r="DA2" t="s">
        <v>144</v>
      </c>
      <c r="DB2" t="s">
        <v>111</v>
      </c>
      <c r="DC2" t="s">
        <v>139</v>
      </c>
      <c r="DD2" t="s">
        <v>144</v>
      </c>
      <c r="DE2" t="s">
        <v>145</v>
      </c>
      <c r="DF2" t="s">
        <v>111</v>
      </c>
      <c r="DG2" t="s">
        <v>139</v>
      </c>
      <c r="DH2" t="s">
        <v>122</v>
      </c>
      <c r="DI2" t="s">
        <v>146</v>
      </c>
      <c r="DJ2" t="s">
        <v>111</v>
      </c>
      <c r="DK2" t="str">
        <f>CHAR(ROW()+64)</f>
        <v>B</v>
      </c>
    </row>
    <row r="3" spans="1:115" x14ac:dyDescent="0.25">
      <c r="A3" t="s">
        <v>114</v>
      </c>
      <c r="B3" t="s">
        <v>115</v>
      </c>
      <c r="D3" t="str">
        <f t="shared" ref="D3:D41" si="0">CHAR(ROW()+64)</f>
        <v>C</v>
      </c>
      <c r="E3" t="s">
        <v>147</v>
      </c>
      <c r="F3" t="s">
        <v>113</v>
      </c>
      <c r="K3" t="s">
        <v>116</v>
      </c>
      <c r="L3" t="s">
        <v>117</v>
      </c>
      <c r="M3" t="s">
        <v>118</v>
      </c>
      <c r="Q3">
        <v>1</v>
      </c>
      <c r="R3">
        <v>1</v>
      </c>
      <c r="S3">
        <v>0</v>
      </c>
      <c r="T3">
        <v>0</v>
      </c>
      <c r="U3">
        <v>0</v>
      </c>
      <c r="W3">
        <v>0</v>
      </c>
      <c r="AB3">
        <v>0</v>
      </c>
      <c r="AC3" t="s">
        <v>119</v>
      </c>
      <c r="AD3" t="s">
        <v>148</v>
      </c>
      <c r="AE3" t="s">
        <v>121</v>
      </c>
      <c r="AG3" t="s">
        <v>143</v>
      </c>
      <c r="AH3" t="s">
        <v>111</v>
      </c>
      <c r="AJ3" t="s">
        <v>122</v>
      </c>
      <c r="AK3" t="s">
        <v>111</v>
      </c>
      <c r="AL3" t="s">
        <v>111</v>
      </c>
      <c r="AZ3" t="s">
        <v>111</v>
      </c>
      <c r="BA3" t="s">
        <v>111</v>
      </c>
      <c r="BB3" t="s">
        <v>111</v>
      </c>
      <c r="BC3" t="s">
        <v>111</v>
      </c>
      <c r="BD3" t="s">
        <v>111</v>
      </c>
      <c r="BE3" t="s">
        <v>111</v>
      </c>
      <c r="BT3" t="s">
        <v>123</v>
      </c>
      <c r="BU3" t="s">
        <v>124</v>
      </c>
      <c r="BV3" t="s">
        <v>125</v>
      </c>
      <c r="BW3" t="s">
        <v>111</v>
      </c>
      <c r="BX3" t="s">
        <v>126</v>
      </c>
      <c r="BY3" t="s">
        <v>127</v>
      </c>
      <c r="BZ3" t="s">
        <v>128</v>
      </c>
      <c r="CA3" t="s">
        <v>129</v>
      </c>
      <c r="CB3">
        <v>444</v>
      </c>
      <c r="CC3">
        <v>64</v>
      </c>
      <c r="CD3">
        <v>79876856</v>
      </c>
      <c r="CE3" t="s">
        <v>130</v>
      </c>
      <c r="CF3" t="s">
        <v>123</v>
      </c>
      <c r="CG3" t="s">
        <v>131</v>
      </c>
      <c r="CH3" t="s">
        <v>132</v>
      </c>
      <c r="CI3" t="s">
        <v>259</v>
      </c>
      <c r="CJ3" t="s">
        <v>149</v>
      </c>
      <c r="CK3" t="s">
        <v>150</v>
      </c>
      <c r="CL3" t="s">
        <v>151</v>
      </c>
      <c r="CM3" t="s">
        <v>152</v>
      </c>
      <c r="CN3" t="s">
        <v>153</v>
      </c>
      <c r="CO3" t="s">
        <v>154</v>
      </c>
      <c r="CQ3">
        <v>1</v>
      </c>
      <c r="CR3">
        <v>1</v>
      </c>
      <c r="CS3" t="s">
        <v>139</v>
      </c>
      <c r="CT3" t="s">
        <v>140</v>
      </c>
      <c r="CU3" t="s">
        <v>111</v>
      </c>
      <c r="CV3" t="s">
        <v>141</v>
      </c>
      <c r="CW3" t="s">
        <v>142</v>
      </c>
      <c r="CX3" t="s">
        <v>139</v>
      </c>
      <c r="CY3" t="s">
        <v>111</v>
      </c>
      <c r="CZ3" t="s">
        <v>143</v>
      </c>
      <c r="DA3" t="s">
        <v>144</v>
      </c>
      <c r="DB3" t="s">
        <v>111</v>
      </c>
      <c r="DC3" t="s">
        <v>139</v>
      </c>
      <c r="DD3" t="s">
        <v>144</v>
      </c>
      <c r="DE3" t="s">
        <v>145</v>
      </c>
      <c r="DF3" t="s">
        <v>111</v>
      </c>
      <c r="DG3" t="s">
        <v>139</v>
      </c>
      <c r="DH3" t="s">
        <v>122</v>
      </c>
      <c r="DI3" t="s">
        <v>146</v>
      </c>
      <c r="DJ3" t="s">
        <v>111</v>
      </c>
      <c r="DK3" t="str">
        <f t="shared" ref="DK3:DK41" si="1">CHAR(ROW()+64)</f>
        <v>C</v>
      </c>
    </row>
    <row r="4" spans="1:115" x14ac:dyDescent="0.25">
      <c r="A4">
        <v>66432</v>
      </c>
      <c r="B4" t="s">
        <v>156</v>
      </c>
      <c r="D4" t="str">
        <f t="shared" si="0"/>
        <v>D</v>
      </c>
      <c r="E4" t="s">
        <v>155</v>
      </c>
      <c r="F4" t="s">
        <v>113</v>
      </c>
      <c r="K4" t="s">
        <v>116</v>
      </c>
      <c r="L4" t="s">
        <v>117</v>
      </c>
      <c r="M4" t="s">
        <v>118</v>
      </c>
      <c r="Q4">
        <v>1</v>
      </c>
      <c r="R4">
        <v>0</v>
      </c>
      <c r="S4">
        <v>0</v>
      </c>
      <c r="T4">
        <v>0</v>
      </c>
      <c r="U4">
        <v>0</v>
      </c>
      <c r="W4">
        <v>0</v>
      </c>
      <c r="AB4">
        <v>0</v>
      </c>
      <c r="AD4" t="s">
        <v>157</v>
      </c>
      <c r="AE4" t="s">
        <v>121</v>
      </c>
      <c r="AH4" t="s">
        <v>158</v>
      </c>
      <c r="AI4" t="s">
        <v>158</v>
      </c>
      <c r="AJ4" t="s">
        <v>143</v>
      </c>
      <c r="AK4" t="s">
        <v>159</v>
      </c>
      <c r="AL4" t="s">
        <v>158</v>
      </c>
      <c r="AM4" t="s">
        <v>160</v>
      </c>
      <c r="AZ4" t="s">
        <v>158</v>
      </c>
      <c r="BA4" t="s">
        <v>161</v>
      </c>
      <c r="BB4" t="s">
        <v>159</v>
      </c>
      <c r="BC4" t="s">
        <v>162</v>
      </c>
      <c r="BD4" t="s">
        <v>161</v>
      </c>
      <c r="BE4" t="s">
        <v>163</v>
      </c>
      <c r="BT4" t="s">
        <v>164</v>
      </c>
      <c r="BU4" t="s">
        <v>165</v>
      </c>
      <c r="BV4" t="s">
        <v>166</v>
      </c>
      <c r="BW4" t="s">
        <v>158</v>
      </c>
      <c r="BX4" t="s">
        <v>167</v>
      </c>
      <c r="BY4" t="s">
        <v>168</v>
      </c>
      <c r="BZ4" t="s">
        <v>169</v>
      </c>
      <c r="CA4" t="s">
        <v>170</v>
      </c>
      <c r="CB4">
        <v>124</v>
      </c>
      <c r="CC4">
        <v>80</v>
      </c>
      <c r="CD4">
        <v>124214214</v>
      </c>
      <c r="CE4" t="s">
        <v>171</v>
      </c>
      <c r="CF4" t="s">
        <v>164</v>
      </c>
      <c r="CG4" t="s">
        <v>172</v>
      </c>
      <c r="CH4" t="s">
        <v>173</v>
      </c>
      <c r="CI4" t="s">
        <v>259</v>
      </c>
      <c r="CJ4" t="s">
        <v>174</v>
      </c>
      <c r="CK4" t="s">
        <v>175</v>
      </c>
      <c r="CL4" t="s">
        <v>176</v>
      </c>
      <c r="CM4" t="s">
        <v>177</v>
      </c>
      <c r="CN4" t="s">
        <v>178</v>
      </c>
      <c r="CO4" t="s">
        <v>179</v>
      </c>
      <c r="CR4">
        <v>1</v>
      </c>
      <c r="CS4" t="s">
        <v>139</v>
      </c>
      <c r="CT4" t="s">
        <v>140</v>
      </c>
      <c r="CU4" t="s">
        <v>180</v>
      </c>
      <c r="CV4" t="s">
        <v>181</v>
      </c>
      <c r="CW4" t="s">
        <v>182</v>
      </c>
      <c r="CX4" t="s">
        <v>122</v>
      </c>
      <c r="CY4" t="s">
        <v>143</v>
      </c>
      <c r="CZ4" t="s">
        <v>183</v>
      </c>
      <c r="DA4" t="s">
        <v>184</v>
      </c>
      <c r="DB4" t="s">
        <v>145</v>
      </c>
      <c r="DC4" t="s">
        <v>139</v>
      </c>
      <c r="DD4" t="s">
        <v>144</v>
      </c>
      <c r="DE4" t="s">
        <v>185</v>
      </c>
      <c r="DF4" t="s">
        <v>111</v>
      </c>
      <c r="DG4" t="s">
        <v>143</v>
      </c>
      <c r="DH4" t="s">
        <v>143</v>
      </c>
      <c r="DI4" t="s">
        <v>186</v>
      </c>
      <c r="DJ4" t="s">
        <v>187</v>
      </c>
      <c r="DK4" t="str">
        <f t="shared" si="1"/>
        <v>D</v>
      </c>
    </row>
    <row r="5" spans="1:115" x14ac:dyDescent="0.25">
      <c r="A5" t="s">
        <v>189</v>
      </c>
      <c r="B5" t="s">
        <v>190</v>
      </c>
      <c r="D5" t="str">
        <f t="shared" si="0"/>
        <v>E</v>
      </c>
      <c r="E5" t="s">
        <v>188</v>
      </c>
      <c r="F5" t="s">
        <v>113</v>
      </c>
      <c r="K5" t="s">
        <v>116</v>
      </c>
      <c r="L5" t="s">
        <v>117</v>
      </c>
      <c r="M5" t="s">
        <v>118</v>
      </c>
      <c r="Q5">
        <v>1</v>
      </c>
      <c r="R5">
        <v>0</v>
      </c>
      <c r="S5">
        <v>0</v>
      </c>
      <c r="T5">
        <v>0</v>
      </c>
      <c r="U5">
        <v>0</v>
      </c>
      <c r="W5">
        <v>0</v>
      </c>
      <c r="AB5">
        <v>0</v>
      </c>
      <c r="AD5" t="s">
        <v>191</v>
      </c>
      <c r="AE5" t="s">
        <v>121</v>
      </c>
      <c r="AH5" t="s">
        <v>111</v>
      </c>
      <c r="AJ5" t="s">
        <v>122</v>
      </c>
      <c r="AK5" t="s">
        <v>111</v>
      </c>
      <c r="AL5" t="s">
        <v>111</v>
      </c>
      <c r="AZ5" t="s">
        <v>111</v>
      </c>
      <c r="BA5" t="s">
        <v>111</v>
      </c>
      <c r="BB5" t="s">
        <v>111</v>
      </c>
      <c r="BC5" t="s">
        <v>111</v>
      </c>
      <c r="BD5" t="s">
        <v>111</v>
      </c>
      <c r="BE5" t="s">
        <v>111</v>
      </c>
      <c r="BT5" t="s">
        <v>123</v>
      </c>
      <c r="BU5" t="s">
        <v>124</v>
      </c>
      <c r="BV5" t="s">
        <v>125</v>
      </c>
      <c r="BW5" t="s">
        <v>111</v>
      </c>
      <c r="BX5" t="s">
        <v>126</v>
      </c>
      <c r="BY5" t="s">
        <v>127</v>
      </c>
      <c r="BZ5" t="s">
        <v>128</v>
      </c>
      <c r="CA5" t="s">
        <v>129</v>
      </c>
      <c r="CB5">
        <v>444</v>
      </c>
      <c r="CC5">
        <v>64</v>
      </c>
      <c r="CD5">
        <v>79876856</v>
      </c>
      <c r="CE5" t="s">
        <v>130</v>
      </c>
      <c r="CF5" t="s">
        <v>123</v>
      </c>
      <c r="CG5" t="s">
        <v>131</v>
      </c>
      <c r="CH5" t="s">
        <v>132</v>
      </c>
      <c r="CI5" t="s">
        <v>259</v>
      </c>
      <c r="CJ5" t="s">
        <v>192</v>
      </c>
      <c r="CK5" t="s">
        <v>193</v>
      </c>
      <c r="CL5" t="s">
        <v>194</v>
      </c>
      <c r="CM5" t="s">
        <v>195</v>
      </c>
      <c r="CN5" t="s">
        <v>196</v>
      </c>
      <c r="CO5" t="s">
        <v>197</v>
      </c>
      <c r="CQ5">
        <v>1</v>
      </c>
      <c r="CR5">
        <v>1</v>
      </c>
      <c r="CS5" t="s">
        <v>139</v>
      </c>
      <c r="CT5" t="s">
        <v>140</v>
      </c>
      <c r="CU5" t="s">
        <v>111</v>
      </c>
      <c r="CV5" t="s">
        <v>141</v>
      </c>
      <c r="CW5" t="s">
        <v>142</v>
      </c>
      <c r="CX5" t="s">
        <v>139</v>
      </c>
      <c r="CY5" t="s">
        <v>111</v>
      </c>
      <c r="CZ5" t="s">
        <v>143</v>
      </c>
      <c r="DA5" t="s">
        <v>144</v>
      </c>
      <c r="DB5" t="s">
        <v>111</v>
      </c>
      <c r="DC5" t="s">
        <v>139</v>
      </c>
      <c r="DD5" t="s">
        <v>144</v>
      </c>
      <c r="DE5" t="s">
        <v>145</v>
      </c>
      <c r="DF5" t="s">
        <v>111</v>
      </c>
      <c r="DG5" t="s">
        <v>139</v>
      </c>
      <c r="DH5" t="s">
        <v>122</v>
      </c>
      <c r="DI5" t="s">
        <v>146</v>
      </c>
      <c r="DJ5" t="s">
        <v>111</v>
      </c>
      <c r="DK5" t="str">
        <f t="shared" si="1"/>
        <v>E</v>
      </c>
    </row>
    <row r="6" spans="1:115" x14ac:dyDescent="0.25">
      <c r="A6" t="s">
        <v>199</v>
      </c>
      <c r="B6" t="s">
        <v>200</v>
      </c>
      <c r="D6" t="str">
        <f t="shared" si="0"/>
        <v>F</v>
      </c>
      <c r="E6" t="s">
        <v>198</v>
      </c>
      <c r="F6" t="s">
        <v>113</v>
      </c>
      <c r="K6" t="s">
        <v>116</v>
      </c>
      <c r="L6" t="s">
        <v>117</v>
      </c>
      <c r="M6" t="s">
        <v>118</v>
      </c>
      <c r="Q6">
        <v>1</v>
      </c>
      <c r="R6">
        <v>0</v>
      </c>
      <c r="S6">
        <v>0</v>
      </c>
      <c r="T6">
        <v>0</v>
      </c>
      <c r="U6">
        <v>0</v>
      </c>
      <c r="W6">
        <v>0</v>
      </c>
      <c r="AB6">
        <v>0</v>
      </c>
      <c r="AD6" t="s">
        <v>201</v>
      </c>
      <c r="AE6" t="s">
        <v>121</v>
      </c>
      <c r="AH6" t="s">
        <v>158</v>
      </c>
      <c r="AI6" t="s">
        <v>158</v>
      </c>
      <c r="AJ6" t="s">
        <v>143</v>
      </c>
      <c r="AK6" t="s">
        <v>159</v>
      </c>
      <c r="AL6" t="s">
        <v>158</v>
      </c>
      <c r="AM6" t="s">
        <v>160</v>
      </c>
      <c r="AZ6" t="s">
        <v>158</v>
      </c>
      <c r="BA6" t="s">
        <v>161</v>
      </c>
      <c r="BB6" t="s">
        <v>159</v>
      </c>
      <c r="BC6" t="s">
        <v>162</v>
      </c>
      <c r="BD6" t="s">
        <v>161</v>
      </c>
      <c r="BE6" t="s">
        <v>163</v>
      </c>
      <c r="BT6" t="s">
        <v>164</v>
      </c>
      <c r="BU6" t="s">
        <v>165</v>
      </c>
      <c r="BV6" t="s">
        <v>166</v>
      </c>
      <c r="BW6" t="s">
        <v>158</v>
      </c>
      <c r="BX6" t="s">
        <v>167</v>
      </c>
      <c r="BY6" t="s">
        <v>168</v>
      </c>
      <c r="BZ6" t="s">
        <v>169</v>
      </c>
      <c r="CA6" t="s">
        <v>170</v>
      </c>
      <c r="CB6">
        <v>124</v>
      </c>
      <c r="CC6">
        <v>80</v>
      </c>
      <c r="CD6">
        <v>124214214</v>
      </c>
      <c r="CE6" t="s">
        <v>171</v>
      </c>
      <c r="CF6" t="s">
        <v>164</v>
      </c>
      <c r="CG6" t="s">
        <v>172</v>
      </c>
      <c r="CH6" t="s">
        <v>173</v>
      </c>
      <c r="CI6" t="s">
        <v>259</v>
      </c>
      <c r="CJ6" t="s">
        <v>202</v>
      </c>
      <c r="CK6" t="s">
        <v>203</v>
      </c>
      <c r="CL6" t="s">
        <v>204</v>
      </c>
      <c r="CM6" t="s">
        <v>205</v>
      </c>
      <c r="CN6" t="s">
        <v>206</v>
      </c>
      <c r="CO6" t="s">
        <v>207</v>
      </c>
      <c r="CR6">
        <v>1</v>
      </c>
      <c r="CS6" t="s">
        <v>139</v>
      </c>
      <c r="CT6" t="s">
        <v>140</v>
      </c>
      <c r="CU6" t="s">
        <v>180</v>
      </c>
      <c r="CV6" t="s">
        <v>181</v>
      </c>
      <c r="CW6" t="s">
        <v>182</v>
      </c>
      <c r="CX6" t="s">
        <v>122</v>
      </c>
      <c r="CY6" t="s">
        <v>143</v>
      </c>
      <c r="CZ6" t="s">
        <v>183</v>
      </c>
      <c r="DA6" t="s">
        <v>184</v>
      </c>
      <c r="DB6" t="s">
        <v>145</v>
      </c>
      <c r="DC6" t="s">
        <v>139</v>
      </c>
      <c r="DD6" t="s">
        <v>144</v>
      </c>
      <c r="DE6" t="s">
        <v>185</v>
      </c>
      <c r="DF6" t="s">
        <v>111</v>
      </c>
      <c r="DG6" t="s">
        <v>143</v>
      </c>
      <c r="DH6" t="s">
        <v>143</v>
      </c>
      <c r="DI6" t="s">
        <v>186</v>
      </c>
      <c r="DJ6" t="s">
        <v>187</v>
      </c>
      <c r="DK6" t="str">
        <f t="shared" si="1"/>
        <v>F</v>
      </c>
    </row>
    <row r="7" spans="1:115" x14ac:dyDescent="0.25">
      <c r="A7" t="s">
        <v>209</v>
      </c>
      <c r="B7" t="s">
        <v>210</v>
      </c>
      <c r="D7" t="str">
        <f t="shared" si="0"/>
        <v>G</v>
      </c>
      <c r="E7" t="s">
        <v>208</v>
      </c>
      <c r="F7" t="s">
        <v>113</v>
      </c>
      <c r="K7" t="s">
        <v>116</v>
      </c>
      <c r="L7" t="s">
        <v>117</v>
      </c>
      <c r="M7" t="s">
        <v>118</v>
      </c>
      <c r="Q7">
        <v>1</v>
      </c>
      <c r="R7">
        <v>0</v>
      </c>
      <c r="S7">
        <v>0</v>
      </c>
      <c r="T7">
        <v>0</v>
      </c>
      <c r="U7">
        <v>0</v>
      </c>
      <c r="W7">
        <v>0</v>
      </c>
      <c r="AB7">
        <v>0</v>
      </c>
      <c r="AD7" t="s">
        <v>211</v>
      </c>
      <c r="AE7" t="s">
        <v>121</v>
      </c>
      <c r="AH7" t="s">
        <v>158</v>
      </c>
      <c r="AI7" t="s">
        <v>158</v>
      </c>
      <c r="AJ7" t="s">
        <v>143</v>
      </c>
      <c r="AK7" t="s">
        <v>159</v>
      </c>
      <c r="AL7" t="s">
        <v>158</v>
      </c>
      <c r="AM7" t="s">
        <v>160</v>
      </c>
      <c r="AZ7" t="s">
        <v>158</v>
      </c>
      <c r="BA7" t="s">
        <v>161</v>
      </c>
      <c r="BB7" t="s">
        <v>159</v>
      </c>
      <c r="BC7" t="s">
        <v>162</v>
      </c>
      <c r="BD7" t="s">
        <v>161</v>
      </c>
      <c r="BE7" t="s">
        <v>163</v>
      </c>
      <c r="BT7" t="s">
        <v>164</v>
      </c>
      <c r="BU7" t="s">
        <v>165</v>
      </c>
      <c r="BV7" t="s">
        <v>166</v>
      </c>
      <c r="BW7" t="s">
        <v>158</v>
      </c>
      <c r="BX7" t="s">
        <v>167</v>
      </c>
      <c r="BY7" t="s">
        <v>168</v>
      </c>
      <c r="BZ7" t="s">
        <v>169</v>
      </c>
      <c r="CA7" t="s">
        <v>170</v>
      </c>
      <c r="CB7">
        <v>124</v>
      </c>
      <c r="CC7">
        <v>80</v>
      </c>
      <c r="CD7">
        <v>124214214</v>
      </c>
      <c r="CE7" t="s">
        <v>171</v>
      </c>
      <c r="CF7" t="s">
        <v>164</v>
      </c>
      <c r="CG7" t="s">
        <v>172</v>
      </c>
      <c r="CH7" t="s">
        <v>173</v>
      </c>
      <c r="CI7" t="s">
        <v>259</v>
      </c>
      <c r="CJ7" t="s">
        <v>212</v>
      </c>
      <c r="CK7" t="s">
        <v>213</v>
      </c>
      <c r="CL7" t="s">
        <v>214</v>
      </c>
      <c r="CM7" t="s">
        <v>215</v>
      </c>
      <c r="CN7" t="s">
        <v>216</v>
      </c>
      <c r="CO7" t="s">
        <v>217</v>
      </c>
      <c r="CR7">
        <v>1</v>
      </c>
      <c r="CS7" t="s">
        <v>139</v>
      </c>
      <c r="CT7" t="s">
        <v>140</v>
      </c>
      <c r="CU7" t="s">
        <v>180</v>
      </c>
      <c r="CV7" t="s">
        <v>181</v>
      </c>
      <c r="CW7" t="s">
        <v>182</v>
      </c>
      <c r="CX7" t="s">
        <v>122</v>
      </c>
      <c r="CY7" t="s">
        <v>143</v>
      </c>
      <c r="CZ7" t="s">
        <v>183</v>
      </c>
      <c r="DA7" t="s">
        <v>184</v>
      </c>
      <c r="DB7" t="s">
        <v>145</v>
      </c>
      <c r="DC7" t="s">
        <v>139</v>
      </c>
      <c r="DD7" t="s">
        <v>144</v>
      </c>
      <c r="DE7" t="s">
        <v>185</v>
      </c>
      <c r="DF7" t="s">
        <v>111</v>
      </c>
      <c r="DG7" t="s">
        <v>143</v>
      </c>
      <c r="DH7" t="s">
        <v>143</v>
      </c>
      <c r="DI7" t="s">
        <v>186</v>
      </c>
      <c r="DJ7" t="s">
        <v>187</v>
      </c>
      <c r="DK7" t="str">
        <f t="shared" si="1"/>
        <v>G</v>
      </c>
    </row>
    <row r="8" spans="1:115" x14ac:dyDescent="0.25">
      <c r="A8" t="s">
        <v>219</v>
      </c>
      <c r="B8" t="s">
        <v>220</v>
      </c>
      <c r="D8" t="str">
        <f t="shared" si="0"/>
        <v>H</v>
      </c>
      <c r="E8" t="s">
        <v>218</v>
      </c>
      <c r="F8" t="s">
        <v>113</v>
      </c>
      <c r="K8" t="s">
        <v>116</v>
      </c>
      <c r="L8" t="s">
        <v>117</v>
      </c>
      <c r="M8" t="s">
        <v>118</v>
      </c>
      <c r="Q8">
        <v>1</v>
      </c>
      <c r="R8">
        <v>0</v>
      </c>
      <c r="S8">
        <v>0</v>
      </c>
      <c r="T8">
        <v>0</v>
      </c>
      <c r="U8">
        <v>0</v>
      </c>
      <c r="W8">
        <v>0</v>
      </c>
      <c r="AB8">
        <v>0</v>
      </c>
      <c r="AD8" t="s">
        <v>221</v>
      </c>
      <c r="AE8" t="s">
        <v>121</v>
      </c>
      <c r="AH8" t="s">
        <v>111</v>
      </c>
      <c r="AJ8" t="s">
        <v>122</v>
      </c>
      <c r="AK8" t="s">
        <v>111</v>
      </c>
      <c r="AL8" t="s">
        <v>111</v>
      </c>
      <c r="AZ8" t="s">
        <v>111</v>
      </c>
      <c r="BA8" t="s">
        <v>111</v>
      </c>
      <c r="BB8" t="s">
        <v>111</v>
      </c>
      <c r="BC8" t="s">
        <v>111</v>
      </c>
      <c r="BD8" t="s">
        <v>111</v>
      </c>
      <c r="BE8" t="s">
        <v>111</v>
      </c>
      <c r="BT8" t="s">
        <v>123</v>
      </c>
      <c r="BU8" t="s">
        <v>124</v>
      </c>
      <c r="BV8" t="s">
        <v>125</v>
      </c>
      <c r="BW8" t="s">
        <v>111</v>
      </c>
      <c r="BX8" t="s">
        <v>126</v>
      </c>
      <c r="BY8" t="s">
        <v>127</v>
      </c>
      <c r="BZ8" t="s">
        <v>128</v>
      </c>
      <c r="CA8" t="s">
        <v>129</v>
      </c>
      <c r="CB8">
        <v>444</v>
      </c>
      <c r="CC8">
        <v>64</v>
      </c>
      <c r="CD8">
        <v>79876856</v>
      </c>
      <c r="CE8" t="s">
        <v>130</v>
      </c>
      <c r="CF8" t="s">
        <v>123</v>
      </c>
      <c r="CG8" t="s">
        <v>131</v>
      </c>
      <c r="CH8" t="s">
        <v>132</v>
      </c>
      <c r="CI8" t="s">
        <v>259</v>
      </c>
      <c r="CJ8" t="s">
        <v>222</v>
      </c>
      <c r="CK8" t="s">
        <v>223</v>
      </c>
      <c r="CL8" t="s">
        <v>224</v>
      </c>
      <c r="CM8" t="s">
        <v>225</v>
      </c>
      <c r="CN8" t="s">
        <v>226</v>
      </c>
      <c r="CO8" t="s">
        <v>227</v>
      </c>
      <c r="CQ8">
        <v>1</v>
      </c>
      <c r="CR8">
        <v>1</v>
      </c>
      <c r="CS8" t="s">
        <v>139</v>
      </c>
      <c r="CT8" t="s">
        <v>140</v>
      </c>
      <c r="CU8" t="s">
        <v>111</v>
      </c>
      <c r="CV8" t="s">
        <v>141</v>
      </c>
      <c r="CW8" t="s">
        <v>142</v>
      </c>
      <c r="CX8" t="s">
        <v>139</v>
      </c>
      <c r="CY8" t="s">
        <v>111</v>
      </c>
      <c r="CZ8" t="s">
        <v>143</v>
      </c>
      <c r="DA8" t="s">
        <v>144</v>
      </c>
      <c r="DB8" t="s">
        <v>111</v>
      </c>
      <c r="DC8" t="s">
        <v>139</v>
      </c>
      <c r="DD8" t="s">
        <v>144</v>
      </c>
      <c r="DE8" t="s">
        <v>145</v>
      </c>
      <c r="DF8" t="s">
        <v>111</v>
      </c>
      <c r="DG8" t="s">
        <v>139</v>
      </c>
      <c r="DH8" t="s">
        <v>122</v>
      </c>
      <c r="DI8" t="s">
        <v>146</v>
      </c>
      <c r="DJ8" t="s">
        <v>111</v>
      </c>
      <c r="DK8" t="str">
        <f t="shared" si="1"/>
        <v>H</v>
      </c>
    </row>
    <row r="9" spans="1:115" x14ac:dyDescent="0.25">
      <c r="A9" t="s">
        <v>229</v>
      </c>
      <c r="B9" t="s">
        <v>230</v>
      </c>
      <c r="D9" t="str">
        <f t="shared" si="0"/>
        <v>I</v>
      </c>
      <c r="E9" t="s">
        <v>228</v>
      </c>
      <c r="F9" t="s">
        <v>113</v>
      </c>
      <c r="K9" t="s">
        <v>116</v>
      </c>
      <c r="L9" t="s">
        <v>117</v>
      </c>
      <c r="M9" t="s">
        <v>118</v>
      </c>
      <c r="Q9">
        <v>1</v>
      </c>
      <c r="R9">
        <v>0</v>
      </c>
      <c r="S9">
        <v>0</v>
      </c>
      <c r="T9">
        <v>0</v>
      </c>
      <c r="U9">
        <v>0</v>
      </c>
      <c r="W9">
        <v>0</v>
      </c>
      <c r="AB9">
        <v>0</v>
      </c>
      <c r="AD9" t="s">
        <v>231</v>
      </c>
      <c r="AE9" t="s">
        <v>121</v>
      </c>
      <c r="AH9" t="s">
        <v>158</v>
      </c>
      <c r="AI9" t="s">
        <v>158</v>
      </c>
      <c r="AJ9" t="s">
        <v>143</v>
      </c>
      <c r="AK9" t="s">
        <v>159</v>
      </c>
      <c r="AL9" t="s">
        <v>158</v>
      </c>
      <c r="AM9" t="s">
        <v>160</v>
      </c>
      <c r="AZ9" t="s">
        <v>158</v>
      </c>
      <c r="BA9" t="s">
        <v>161</v>
      </c>
      <c r="BB9" t="s">
        <v>159</v>
      </c>
      <c r="BC9" t="s">
        <v>162</v>
      </c>
      <c r="BD9" t="s">
        <v>161</v>
      </c>
      <c r="BE9" t="s">
        <v>163</v>
      </c>
      <c r="BT9" t="s">
        <v>164</v>
      </c>
      <c r="BU9" t="s">
        <v>165</v>
      </c>
      <c r="BV9" t="s">
        <v>166</v>
      </c>
      <c r="BW9" t="s">
        <v>158</v>
      </c>
      <c r="BX9" t="s">
        <v>167</v>
      </c>
      <c r="BY9" t="s">
        <v>168</v>
      </c>
      <c r="BZ9" t="s">
        <v>169</v>
      </c>
      <c r="CA9" t="s">
        <v>170</v>
      </c>
      <c r="CB9">
        <v>124</v>
      </c>
      <c r="CC9">
        <v>80</v>
      </c>
      <c r="CD9">
        <v>124214214</v>
      </c>
      <c r="CE9" t="s">
        <v>171</v>
      </c>
      <c r="CF9" t="s">
        <v>164</v>
      </c>
      <c r="CG9" t="s">
        <v>172</v>
      </c>
      <c r="CH9" t="s">
        <v>173</v>
      </c>
      <c r="CI9" t="s">
        <v>259</v>
      </c>
      <c r="CJ9" t="s">
        <v>232</v>
      </c>
      <c r="CK9" t="s">
        <v>233</v>
      </c>
      <c r="CL9" t="s">
        <v>234</v>
      </c>
      <c r="CM9" t="s">
        <v>235</v>
      </c>
      <c r="CN9" t="s">
        <v>236</v>
      </c>
      <c r="CO9" t="s">
        <v>237</v>
      </c>
      <c r="CR9">
        <v>1</v>
      </c>
      <c r="CS9" t="s">
        <v>139</v>
      </c>
      <c r="CT9" t="s">
        <v>140</v>
      </c>
      <c r="CU9" t="s">
        <v>180</v>
      </c>
      <c r="CV9" t="s">
        <v>181</v>
      </c>
      <c r="CW9" t="s">
        <v>182</v>
      </c>
      <c r="CX9" t="s">
        <v>122</v>
      </c>
      <c r="CY9" t="s">
        <v>143</v>
      </c>
      <c r="CZ9" t="s">
        <v>183</v>
      </c>
      <c r="DA9" t="s">
        <v>184</v>
      </c>
      <c r="DB9" t="s">
        <v>145</v>
      </c>
      <c r="DC9" t="s">
        <v>139</v>
      </c>
      <c r="DD9" t="s">
        <v>144</v>
      </c>
      <c r="DE9" t="s">
        <v>185</v>
      </c>
      <c r="DF9" t="s">
        <v>111</v>
      </c>
      <c r="DG9" t="s">
        <v>143</v>
      </c>
      <c r="DH9" t="s">
        <v>143</v>
      </c>
      <c r="DI9" t="s">
        <v>186</v>
      </c>
      <c r="DJ9" t="s">
        <v>187</v>
      </c>
      <c r="DK9" t="str">
        <f t="shared" si="1"/>
        <v>I</v>
      </c>
    </row>
    <row r="10" spans="1:115" x14ac:dyDescent="0.25">
      <c r="A10" t="s">
        <v>239</v>
      </c>
      <c r="B10" t="s">
        <v>240</v>
      </c>
      <c r="D10" t="str">
        <f t="shared" si="0"/>
        <v>J</v>
      </c>
      <c r="E10" t="s">
        <v>238</v>
      </c>
      <c r="F10" t="s">
        <v>113</v>
      </c>
      <c r="K10" t="s">
        <v>116</v>
      </c>
      <c r="L10" t="s">
        <v>117</v>
      </c>
      <c r="M10" t="s">
        <v>118</v>
      </c>
      <c r="Q10">
        <v>1</v>
      </c>
      <c r="R10">
        <v>0</v>
      </c>
      <c r="S10">
        <v>0</v>
      </c>
      <c r="T10">
        <v>0</v>
      </c>
      <c r="U10">
        <v>0</v>
      </c>
      <c r="W10">
        <v>0</v>
      </c>
      <c r="AB10">
        <v>0</v>
      </c>
      <c r="AD10" t="s">
        <v>241</v>
      </c>
      <c r="AE10" t="s">
        <v>121</v>
      </c>
      <c r="AH10" t="s">
        <v>111</v>
      </c>
      <c r="AJ10" t="s">
        <v>122</v>
      </c>
      <c r="AK10" t="s">
        <v>111</v>
      </c>
      <c r="AL10" t="s">
        <v>111</v>
      </c>
      <c r="AZ10" t="s">
        <v>111</v>
      </c>
      <c r="BA10" t="s">
        <v>111</v>
      </c>
      <c r="BB10" t="s">
        <v>111</v>
      </c>
      <c r="BC10" t="s">
        <v>111</v>
      </c>
      <c r="BD10" t="s">
        <v>111</v>
      </c>
      <c r="BE10" t="s">
        <v>111</v>
      </c>
      <c r="BT10" t="s">
        <v>123</v>
      </c>
      <c r="BU10" t="s">
        <v>124</v>
      </c>
      <c r="BV10" t="s">
        <v>125</v>
      </c>
      <c r="BW10" t="s">
        <v>111</v>
      </c>
      <c r="BX10" t="s">
        <v>126</v>
      </c>
      <c r="BY10" t="s">
        <v>127</v>
      </c>
      <c r="BZ10" t="s">
        <v>128</v>
      </c>
      <c r="CA10" t="s">
        <v>129</v>
      </c>
      <c r="CB10">
        <v>444</v>
      </c>
      <c r="CC10">
        <v>64</v>
      </c>
      <c r="CD10">
        <v>79876856</v>
      </c>
      <c r="CE10" t="s">
        <v>130</v>
      </c>
      <c r="CF10" t="s">
        <v>123</v>
      </c>
      <c r="CG10" t="s">
        <v>131</v>
      </c>
      <c r="CH10" t="s">
        <v>132</v>
      </c>
      <c r="CI10" t="s">
        <v>259</v>
      </c>
      <c r="CJ10" t="s">
        <v>242</v>
      </c>
      <c r="CK10" t="s">
        <v>243</v>
      </c>
      <c r="CL10" t="s">
        <v>244</v>
      </c>
      <c r="CM10" t="s">
        <v>245</v>
      </c>
      <c r="CN10" t="s">
        <v>246</v>
      </c>
      <c r="CO10" t="s">
        <v>247</v>
      </c>
      <c r="CQ10">
        <v>1</v>
      </c>
      <c r="CR10">
        <v>1</v>
      </c>
      <c r="CS10" t="s">
        <v>139</v>
      </c>
      <c r="CT10" t="s">
        <v>140</v>
      </c>
      <c r="CU10" t="s">
        <v>111</v>
      </c>
      <c r="CV10" t="s">
        <v>141</v>
      </c>
      <c r="CW10" t="s">
        <v>142</v>
      </c>
      <c r="CX10" t="s">
        <v>139</v>
      </c>
      <c r="CY10" t="s">
        <v>111</v>
      </c>
      <c r="CZ10" t="s">
        <v>143</v>
      </c>
      <c r="DA10" t="s">
        <v>144</v>
      </c>
      <c r="DB10" t="s">
        <v>111</v>
      </c>
      <c r="DC10" t="s">
        <v>139</v>
      </c>
      <c r="DD10" t="s">
        <v>144</v>
      </c>
      <c r="DE10" t="s">
        <v>145</v>
      </c>
      <c r="DF10" t="s">
        <v>111</v>
      </c>
      <c r="DG10" t="s">
        <v>139</v>
      </c>
      <c r="DH10" t="s">
        <v>122</v>
      </c>
      <c r="DI10" t="s">
        <v>146</v>
      </c>
      <c r="DJ10" t="s">
        <v>111</v>
      </c>
      <c r="DK10" t="str">
        <f t="shared" si="1"/>
        <v>J</v>
      </c>
    </row>
    <row r="11" spans="1:115" x14ac:dyDescent="0.25">
      <c r="A11" t="s">
        <v>249</v>
      </c>
      <c r="B11" t="s">
        <v>250</v>
      </c>
      <c r="D11" t="str">
        <f t="shared" si="0"/>
        <v>K</v>
      </c>
      <c r="E11" t="s">
        <v>248</v>
      </c>
      <c r="F11" t="s">
        <v>113</v>
      </c>
      <c r="K11" t="s">
        <v>116</v>
      </c>
      <c r="L11" t="s">
        <v>117</v>
      </c>
      <c r="M11" t="s">
        <v>118</v>
      </c>
      <c r="Q11">
        <v>1</v>
      </c>
      <c r="R11">
        <v>0</v>
      </c>
      <c r="S11">
        <v>0</v>
      </c>
      <c r="T11">
        <v>0</v>
      </c>
      <c r="U11">
        <v>0</v>
      </c>
      <c r="W11">
        <v>0</v>
      </c>
      <c r="AB11">
        <v>0</v>
      </c>
      <c r="AD11" t="s">
        <v>251</v>
      </c>
      <c r="AE11" t="s">
        <v>121</v>
      </c>
      <c r="AH11" t="s">
        <v>158</v>
      </c>
      <c r="AI11" t="s">
        <v>158</v>
      </c>
      <c r="AJ11" t="s">
        <v>143</v>
      </c>
      <c r="AK11" t="s">
        <v>159</v>
      </c>
      <c r="AL11" t="s">
        <v>158</v>
      </c>
      <c r="AM11" t="s">
        <v>160</v>
      </c>
      <c r="AZ11" t="s">
        <v>158</v>
      </c>
      <c r="BA11" t="s">
        <v>161</v>
      </c>
      <c r="BB11" t="s">
        <v>159</v>
      </c>
      <c r="BC11" t="s">
        <v>162</v>
      </c>
      <c r="BD11" t="s">
        <v>161</v>
      </c>
      <c r="BE11" t="s">
        <v>163</v>
      </c>
      <c r="BT11" t="s">
        <v>164</v>
      </c>
      <c r="BU11" t="s">
        <v>165</v>
      </c>
      <c r="BV11" t="s">
        <v>166</v>
      </c>
      <c r="BW11" t="s">
        <v>158</v>
      </c>
      <c r="BX11" t="s">
        <v>167</v>
      </c>
      <c r="BY11" t="s">
        <v>168</v>
      </c>
      <c r="BZ11" t="s">
        <v>169</v>
      </c>
      <c r="CA11" t="s">
        <v>170</v>
      </c>
      <c r="CB11">
        <v>124</v>
      </c>
      <c r="CC11">
        <v>80</v>
      </c>
      <c r="CD11">
        <v>124214214</v>
      </c>
      <c r="CE11" t="s">
        <v>171</v>
      </c>
      <c r="CF11" t="s">
        <v>164</v>
      </c>
      <c r="CG11" t="s">
        <v>172</v>
      </c>
      <c r="CH11" t="s">
        <v>173</v>
      </c>
      <c r="CI11" t="s">
        <v>259</v>
      </c>
      <c r="CJ11" t="s">
        <v>252</v>
      </c>
      <c r="CK11" t="s">
        <v>253</v>
      </c>
      <c r="CL11" t="s">
        <v>254</v>
      </c>
      <c r="CM11" t="s">
        <v>255</v>
      </c>
      <c r="CN11" t="s">
        <v>256</v>
      </c>
      <c r="CO11" t="s">
        <v>257</v>
      </c>
      <c r="CR11">
        <v>1</v>
      </c>
      <c r="CS11" t="s">
        <v>139</v>
      </c>
      <c r="CT11" t="s">
        <v>258</v>
      </c>
      <c r="CU11" t="s">
        <v>180</v>
      </c>
      <c r="CV11" t="s">
        <v>181</v>
      </c>
      <c r="CW11" t="s">
        <v>182</v>
      </c>
      <c r="CX11" t="s">
        <v>122</v>
      </c>
      <c r="CY11" t="s">
        <v>143</v>
      </c>
      <c r="CZ11" t="s">
        <v>183</v>
      </c>
      <c r="DA11" t="s">
        <v>184</v>
      </c>
      <c r="DB11" t="s">
        <v>145</v>
      </c>
      <c r="DC11" t="s">
        <v>139</v>
      </c>
      <c r="DD11" t="s">
        <v>144</v>
      </c>
      <c r="DE11" t="s">
        <v>185</v>
      </c>
      <c r="DF11" t="s">
        <v>111</v>
      </c>
      <c r="DG11" t="s">
        <v>143</v>
      </c>
      <c r="DH11" t="s">
        <v>143</v>
      </c>
      <c r="DI11" t="s">
        <v>186</v>
      </c>
      <c r="DJ11" t="s">
        <v>187</v>
      </c>
      <c r="DK11" t="str">
        <f t="shared" si="1"/>
        <v>K</v>
      </c>
    </row>
    <row r="12" spans="1:115" x14ac:dyDescent="0.25">
      <c r="A12" t="s">
        <v>114</v>
      </c>
      <c r="B12" t="s">
        <v>115</v>
      </c>
      <c r="D12" t="str">
        <f t="shared" si="0"/>
        <v>L</v>
      </c>
      <c r="E12" t="s">
        <v>112</v>
      </c>
      <c r="F12" t="s">
        <v>113</v>
      </c>
      <c r="K12" t="s">
        <v>116</v>
      </c>
      <c r="L12" t="s">
        <v>117</v>
      </c>
      <c r="M12" t="s">
        <v>118</v>
      </c>
      <c r="Q12">
        <v>1</v>
      </c>
      <c r="R12">
        <v>0</v>
      </c>
      <c r="S12">
        <v>0</v>
      </c>
      <c r="T12">
        <v>0</v>
      </c>
      <c r="U12">
        <v>0</v>
      </c>
      <c r="W12">
        <v>0</v>
      </c>
      <c r="AB12">
        <v>0</v>
      </c>
      <c r="AC12" t="s">
        <v>119</v>
      </c>
      <c r="AD12" t="s">
        <v>120</v>
      </c>
      <c r="AE12" t="s">
        <v>121</v>
      </c>
      <c r="AH12" t="s">
        <v>111</v>
      </c>
      <c r="AJ12" t="s">
        <v>122</v>
      </c>
      <c r="AK12" t="s">
        <v>111</v>
      </c>
      <c r="AL12" t="s">
        <v>111</v>
      </c>
      <c r="AZ12" t="s">
        <v>111</v>
      </c>
      <c r="BA12" t="s">
        <v>111</v>
      </c>
      <c r="BB12" t="s">
        <v>111</v>
      </c>
      <c r="BC12" t="s">
        <v>111</v>
      </c>
      <c r="BD12" t="s">
        <v>111</v>
      </c>
      <c r="BE12" t="s">
        <v>111</v>
      </c>
      <c r="BT12" t="s">
        <v>123</v>
      </c>
      <c r="BU12" t="s">
        <v>124</v>
      </c>
      <c r="BV12" t="s">
        <v>125</v>
      </c>
      <c r="BW12" t="s">
        <v>111</v>
      </c>
      <c r="BX12" t="s">
        <v>126</v>
      </c>
      <c r="BY12" t="s">
        <v>127</v>
      </c>
      <c r="BZ12" t="s">
        <v>128</v>
      </c>
      <c r="CA12" t="s">
        <v>129</v>
      </c>
      <c r="CB12">
        <v>444</v>
      </c>
      <c r="CC12">
        <v>64</v>
      </c>
      <c r="CD12">
        <v>79876856</v>
      </c>
      <c r="CE12" t="s">
        <v>130</v>
      </c>
      <c r="CF12" t="s">
        <v>123</v>
      </c>
      <c r="CG12" t="s">
        <v>131</v>
      </c>
      <c r="CH12" t="s">
        <v>132</v>
      </c>
      <c r="CI12" t="s">
        <v>259</v>
      </c>
      <c r="CJ12" t="s">
        <v>133</v>
      </c>
      <c r="CK12" t="s">
        <v>134</v>
      </c>
      <c r="CL12" t="s">
        <v>135</v>
      </c>
      <c r="CM12" t="s">
        <v>136</v>
      </c>
      <c r="CN12" t="s">
        <v>137</v>
      </c>
      <c r="CO12" t="s">
        <v>138</v>
      </c>
      <c r="CQ12">
        <v>1</v>
      </c>
      <c r="CR12">
        <v>1</v>
      </c>
      <c r="CS12" t="s">
        <v>139</v>
      </c>
      <c r="CT12" t="s">
        <v>140</v>
      </c>
      <c r="CU12" t="s">
        <v>111</v>
      </c>
      <c r="CV12" t="s">
        <v>141</v>
      </c>
      <c r="CW12" t="s">
        <v>142</v>
      </c>
      <c r="CX12" t="s">
        <v>139</v>
      </c>
      <c r="CY12" t="s">
        <v>111</v>
      </c>
      <c r="CZ12" t="s">
        <v>143</v>
      </c>
      <c r="DA12" t="s">
        <v>144</v>
      </c>
      <c r="DB12" t="s">
        <v>111</v>
      </c>
      <c r="DC12" t="s">
        <v>139</v>
      </c>
      <c r="DD12" t="s">
        <v>144</v>
      </c>
      <c r="DE12" t="s">
        <v>145</v>
      </c>
      <c r="DF12" t="s">
        <v>111</v>
      </c>
      <c r="DG12" t="s">
        <v>139</v>
      </c>
      <c r="DH12" t="s">
        <v>122</v>
      </c>
      <c r="DI12" t="s">
        <v>146</v>
      </c>
      <c r="DJ12" t="s">
        <v>111</v>
      </c>
      <c r="DK12" t="str">
        <f t="shared" si="1"/>
        <v>L</v>
      </c>
    </row>
    <row r="13" spans="1:115" x14ac:dyDescent="0.25">
      <c r="A13" t="s">
        <v>114</v>
      </c>
      <c r="B13" t="s">
        <v>115</v>
      </c>
      <c r="D13" t="str">
        <f t="shared" si="0"/>
        <v>M</v>
      </c>
      <c r="E13" t="s">
        <v>147</v>
      </c>
      <c r="F13" t="s">
        <v>113</v>
      </c>
      <c r="K13" t="s">
        <v>116</v>
      </c>
      <c r="L13" t="s">
        <v>117</v>
      </c>
      <c r="M13" t="s">
        <v>118</v>
      </c>
      <c r="Q13">
        <v>1</v>
      </c>
      <c r="R13">
        <v>1</v>
      </c>
      <c r="S13">
        <v>0</v>
      </c>
      <c r="T13">
        <v>0</v>
      </c>
      <c r="U13">
        <v>0</v>
      </c>
      <c r="W13">
        <v>0</v>
      </c>
      <c r="AB13">
        <v>0</v>
      </c>
      <c r="AC13" t="s">
        <v>119</v>
      </c>
      <c r="AD13" t="s">
        <v>148</v>
      </c>
      <c r="AE13" t="s">
        <v>121</v>
      </c>
      <c r="AG13" t="s">
        <v>143</v>
      </c>
      <c r="AH13" t="s">
        <v>111</v>
      </c>
      <c r="AJ13" t="s">
        <v>122</v>
      </c>
      <c r="AK13" t="s">
        <v>111</v>
      </c>
      <c r="AL13" t="s">
        <v>111</v>
      </c>
      <c r="AZ13" t="s">
        <v>111</v>
      </c>
      <c r="BA13" t="s">
        <v>111</v>
      </c>
      <c r="BB13" t="s">
        <v>111</v>
      </c>
      <c r="BC13" t="s">
        <v>111</v>
      </c>
      <c r="BD13" t="s">
        <v>111</v>
      </c>
      <c r="BE13" t="s">
        <v>111</v>
      </c>
      <c r="BT13" t="s">
        <v>123</v>
      </c>
      <c r="BU13" t="s">
        <v>124</v>
      </c>
      <c r="BV13" t="s">
        <v>125</v>
      </c>
      <c r="BW13" t="s">
        <v>111</v>
      </c>
      <c r="BX13" t="s">
        <v>126</v>
      </c>
      <c r="BY13" t="s">
        <v>127</v>
      </c>
      <c r="BZ13" t="s">
        <v>128</v>
      </c>
      <c r="CA13" t="s">
        <v>129</v>
      </c>
      <c r="CB13">
        <v>444</v>
      </c>
      <c r="CC13">
        <v>64</v>
      </c>
      <c r="CD13">
        <v>79876856</v>
      </c>
      <c r="CE13" t="s">
        <v>130</v>
      </c>
      <c r="CF13" t="s">
        <v>123</v>
      </c>
      <c r="CG13" t="s">
        <v>131</v>
      </c>
      <c r="CH13" t="s">
        <v>132</v>
      </c>
      <c r="CI13" t="s">
        <v>259</v>
      </c>
      <c r="CJ13" t="s">
        <v>149</v>
      </c>
      <c r="CK13" t="s">
        <v>150</v>
      </c>
      <c r="CL13" t="s">
        <v>151</v>
      </c>
      <c r="CM13" t="s">
        <v>152</v>
      </c>
      <c r="CN13" t="s">
        <v>153</v>
      </c>
      <c r="CO13" t="s">
        <v>154</v>
      </c>
      <c r="CQ13">
        <v>1</v>
      </c>
      <c r="CR13">
        <v>1</v>
      </c>
      <c r="CS13" t="s">
        <v>139</v>
      </c>
      <c r="CT13" t="s">
        <v>140</v>
      </c>
      <c r="CU13" t="s">
        <v>111</v>
      </c>
      <c r="CV13" t="s">
        <v>141</v>
      </c>
      <c r="CW13" t="s">
        <v>142</v>
      </c>
      <c r="CX13" t="s">
        <v>139</v>
      </c>
      <c r="CY13" t="s">
        <v>111</v>
      </c>
      <c r="CZ13" t="s">
        <v>143</v>
      </c>
      <c r="DA13" t="s">
        <v>144</v>
      </c>
      <c r="DB13" t="s">
        <v>111</v>
      </c>
      <c r="DC13" t="s">
        <v>139</v>
      </c>
      <c r="DD13" t="s">
        <v>144</v>
      </c>
      <c r="DE13" t="s">
        <v>145</v>
      </c>
      <c r="DF13" t="s">
        <v>111</v>
      </c>
      <c r="DG13" t="s">
        <v>139</v>
      </c>
      <c r="DH13" t="s">
        <v>122</v>
      </c>
      <c r="DI13" t="s">
        <v>146</v>
      </c>
      <c r="DJ13" t="s">
        <v>111</v>
      </c>
      <c r="DK13" t="str">
        <f t="shared" si="1"/>
        <v>M</v>
      </c>
    </row>
    <row r="14" spans="1:115" x14ac:dyDescent="0.25">
      <c r="A14">
        <v>66432</v>
      </c>
      <c r="B14" t="s">
        <v>156</v>
      </c>
      <c r="D14" t="str">
        <f t="shared" si="0"/>
        <v>N</v>
      </c>
      <c r="E14" t="s">
        <v>155</v>
      </c>
      <c r="F14" t="s">
        <v>113</v>
      </c>
      <c r="K14" t="s">
        <v>116</v>
      </c>
      <c r="L14" t="s">
        <v>117</v>
      </c>
      <c r="M14" t="s">
        <v>118</v>
      </c>
      <c r="Q14">
        <v>1</v>
      </c>
      <c r="R14">
        <v>0</v>
      </c>
      <c r="S14">
        <v>0</v>
      </c>
      <c r="T14">
        <v>0</v>
      </c>
      <c r="U14">
        <v>0</v>
      </c>
      <c r="W14">
        <v>0</v>
      </c>
      <c r="AB14">
        <v>0</v>
      </c>
      <c r="AD14" t="s">
        <v>157</v>
      </c>
      <c r="AE14" t="s">
        <v>121</v>
      </c>
      <c r="AH14" t="s">
        <v>158</v>
      </c>
      <c r="AI14" t="s">
        <v>158</v>
      </c>
      <c r="AJ14" t="s">
        <v>143</v>
      </c>
      <c r="AK14" t="s">
        <v>159</v>
      </c>
      <c r="AL14" t="s">
        <v>158</v>
      </c>
      <c r="AM14" t="s">
        <v>160</v>
      </c>
      <c r="AZ14" t="s">
        <v>158</v>
      </c>
      <c r="BA14" t="s">
        <v>161</v>
      </c>
      <c r="BB14" t="s">
        <v>159</v>
      </c>
      <c r="BC14" t="s">
        <v>162</v>
      </c>
      <c r="BD14" t="s">
        <v>161</v>
      </c>
      <c r="BE14" t="s">
        <v>163</v>
      </c>
      <c r="BT14" t="s">
        <v>164</v>
      </c>
      <c r="BU14" t="s">
        <v>165</v>
      </c>
      <c r="BV14" t="s">
        <v>166</v>
      </c>
      <c r="BW14" t="s">
        <v>158</v>
      </c>
      <c r="BX14" t="s">
        <v>167</v>
      </c>
      <c r="BY14" t="s">
        <v>168</v>
      </c>
      <c r="BZ14" t="s">
        <v>169</v>
      </c>
      <c r="CA14" t="s">
        <v>170</v>
      </c>
      <c r="CB14">
        <v>124</v>
      </c>
      <c r="CC14">
        <v>80</v>
      </c>
      <c r="CD14">
        <v>124214214</v>
      </c>
      <c r="CE14" t="s">
        <v>171</v>
      </c>
      <c r="CF14" t="s">
        <v>164</v>
      </c>
      <c r="CG14" t="s">
        <v>172</v>
      </c>
      <c r="CH14" t="s">
        <v>173</v>
      </c>
      <c r="CI14" t="s">
        <v>259</v>
      </c>
      <c r="CJ14" t="s">
        <v>174</v>
      </c>
      <c r="CK14" t="s">
        <v>175</v>
      </c>
      <c r="CL14" t="s">
        <v>176</v>
      </c>
      <c r="CM14" t="s">
        <v>177</v>
      </c>
      <c r="CN14" t="s">
        <v>178</v>
      </c>
      <c r="CO14" t="s">
        <v>179</v>
      </c>
      <c r="CR14">
        <v>1</v>
      </c>
      <c r="CS14" t="s">
        <v>139</v>
      </c>
      <c r="CT14" t="s">
        <v>140</v>
      </c>
      <c r="CU14" t="s">
        <v>180</v>
      </c>
      <c r="CV14" t="s">
        <v>181</v>
      </c>
      <c r="CW14" t="s">
        <v>182</v>
      </c>
      <c r="CX14" t="s">
        <v>122</v>
      </c>
      <c r="CY14" t="s">
        <v>143</v>
      </c>
      <c r="CZ14" t="s">
        <v>183</v>
      </c>
      <c r="DA14" t="s">
        <v>184</v>
      </c>
      <c r="DB14" t="s">
        <v>145</v>
      </c>
      <c r="DC14" t="s">
        <v>139</v>
      </c>
      <c r="DD14" t="s">
        <v>144</v>
      </c>
      <c r="DE14" t="s">
        <v>185</v>
      </c>
      <c r="DF14" t="s">
        <v>111</v>
      </c>
      <c r="DG14" t="s">
        <v>143</v>
      </c>
      <c r="DH14" t="s">
        <v>143</v>
      </c>
      <c r="DI14" t="s">
        <v>186</v>
      </c>
      <c r="DJ14" t="s">
        <v>187</v>
      </c>
      <c r="DK14" t="str">
        <f t="shared" si="1"/>
        <v>N</v>
      </c>
    </row>
    <row r="15" spans="1:115" x14ac:dyDescent="0.25">
      <c r="A15" t="s">
        <v>189</v>
      </c>
      <c r="B15" t="s">
        <v>190</v>
      </c>
      <c r="D15" t="str">
        <f t="shared" si="0"/>
        <v>O</v>
      </c>
      <c r="E15" t="s">
        <v>188</v>
      </c>
      <c r="F15" t="s">
        <v>113</v>
      </c>
      <c r="K15" t="s">
        <v>116</v>
      </c>
      <c r="L15" t="s">
        <v>117</v>
      </c>
      <c r="M15" t="s">
        <v>118</v>
      </c>
      <c r="Q15">
        <v>1</v>
      </c>
      <c r="R15">
        <v>0</v>
      </c>
      <c r="S15">
        <v>0</v>
      </c>
      <c r="T15">
        <v>0</v>
      </c>
      <c r="U15">
        <v>0</v>
      </c>
      <c r="W15">
        <v>0</v>
      </c>
      <c r="AB15">
        <v>0</v>
      </c>
      <c r="AD15" t="s">
        <v>191</v>
      </c>
      <c r="AE15" t="s">
        <v>121</v>
      </c>
      <c r="AH15" t="s">
        <v>111</v>
      </c>
      <c r="AJ15" t="s">
        <v>122</v>
      </c>
      <c r="AK15" t="s">
        <v>111</v>
      </c>
      <c r="AL15" t="s">
        <v>111</v>
      </c>
      <c r="AZ15" t="s">
        <v>111</v>
      </c>
      <c r="BA15" t="s">
        <v>111</v>
      </c>
      <c r="BB15" t="s">
        <v>111</v>
      </c>
      <c r="BC15" t="s">
        <v>111</v>
      </c>
      <c r="BD15" t="s">
        <v>111</v>
      </c>
      <c r="BE15" t="s">
        <v>111</v>
      </c>
      <c r="BT15" t="s">
        <v>123</v>
      </c>
      <c r="BU15" t="s">
        <v>124</v>
      </c>
      <c r="BV15" t="s">
        <v>125</v>
      </c>
      <c r="BW15" t="s">
        <v>111</v>
      </c>
      <c r="BX15" t="s">
        <v>126</v>
      </c>
      <c r="BY15" t="s">
        <v>127</v>
      </c>
      <c r="BZ15" t="s">
        <v>128</v>
      </c>
      <c r="CA15" t="s">
        <v>129</v>
      </c>
      <c r="CB15">
        <v>444</v>
      </c>
      <c r="CC15">
        <v>64</v>
      </c>
      <c r="CD15">
        <v>79876856</v>
      </c>
      <c r="CE15" t="s">
        <v>130</v>
      </c>
      <c r="CF15" t="s">
        <v>123</v>
      </c>
      <c r="CG15" t="s">
        <v>131</v>
      </c>
      <c r="CH15" t="s">
        <v>132</v>
      </c>
      <c r="CI15" t="s">
        <v>259</v>
      </c>
      <c r="CJ15" t="s">
        <v>192</v>
      </c>
      <c r="CK15" t="s">
        <v>193</v>
      </c>
      <c r="CL15" t="s">
        <v>194</v>
      </c>
      <c r="CM15" t="s">
        <v>195</v>
      </c>
      <c r="CN15" t="s">
        <v>196</v>
      </c>
      <c r="CO15" t="s">
        <v>197</v>
      </c>
      <c r="CQ15">
        <v>1</v>
      </c>
      <c r="CR15">
        <v>1</v>
      </c>
      <c r="CS15" t="s">
        <v>139</v>
      </c>
      <c r="CT15" t="s">
        <v>140</v>
      </c>
      <c r="CU15" t="s">
        <v>111</v>
      </c>
      <c r="CV15" t="s">
        <v>141</v>
      </c>
      <c r="CW15" t="s">
        <v>142</v>
      </c>
      <c r="CX15" t="s">
        <v>139</v>
      </c>
      <c r="CY15" t="s">
        <v>111</v>
      </c>
      <c r="CZ15" t="s">
        <v>143</v>
      </c>
      <c r="DA15" t="s">
        <v>144</v>
      </c>
      <c r="DB15" t="s">
        <v>111</v>
      </c>
      <c r="DC15" t="s">
        <v>139</v>
      </c>
      <c r="DD15" t="s">
        <v>144</v>
      </c>
      <c r="DE15" t="s">
        <v>145</v>
      </c>
      <c r="DF15" t="s">
        <v>111</v>
      </c>
      <c r="DG15" t="s">
        <v>139</v>
      </c>
      <c r="DH15" t="s">
        <v>122</v>
      </c>
      <c r="DI15" t="s">
        <v>146</v>
      </c>
      <c r="DJ15" t="s">
        <v>111</v>
      </c>
      <c r="DK15" t="str">
        <f t="shared" si="1"/>
        <v>O</v>
      </c>
    </row>
    <row r="16" spans="1:115" x14ac:dyDescent="0.25">
      <c r="A16" t="s">
        <v>199</v>
      </c>
      <c r="B16" t="s">
        <v>200</v>
      </c>
      <c r="D16" t="str">
        <f t="shared" si="0"/>
        <v>P</v>
      </c>
      <c r="E16" t="s">
        <v>198</v>
      </c>
      <c r="F16" t="s">
        <v>113</v>
      </c>
      <c r="K16" t="s">
        <v>116</v>
      </c>
      <c r="L16" t="s">
        <v>117</v>
      </c>
      <c r="M16" t="s">
        <v>118</v>
      </c>
      <c r="Q16">
        <v>1</v>
      </c>
      <c r="R16">
        <v>0</v>
      </c>
      <c r="S16">
        <v>0</v>
      </c>
      <c r="T16">
        <v>0</v>
      </c>
      <c r="U16">
        <v>0</v>
      </c>
      <c r="W16">
        <v>0</v>
      </c>
      <c r="AB16">
        <v>0</v>
      </c>
      <c r="AD16" t="s">
        <v>201</v>
      </c>
      <c r="AE16" t="s">
        <v>121</v>
      </c>
      <c r="AH16" t="s">
        <v>158</v>
      </c>
      <c r="AI16" t="s">
        <v>158</v>
      </c>
      <c r="AJ16" t="s">
        <v>143</v>
      </c>
      <c r="AK16" t="s">
        <v>159</v>
      </c>
      <c r="AL16" t="s">
        <v>158</v>
      </c>
      <c r="AM16" t="s">
        <v>160</v>
      </c>
      <c r="AZ16" t="s">
        <v>158</v>
      </c>
      <c r="BA16" t="s">
        <v>161</v>
      </c>
      <c r="BB16" t="s">
        <v>159</v>
      </c>
      <c r="BC16" t="s">
        <v>162</v>
      </c>
      <c r="BD16" t="s">
        <v>161</v>
      </c>
      <c r="BE16" t="s">
        <v>163</v>
      </c>
      <c r="BT16" t="s">
        <v>164</v>
      </c>
      <c r="BU16" t="s">
        <v>165</v>
      </c>
      <c r="BV16" t="s">
        <v>166</v>
      </c>
      <c r="BW16" t="s">
        <v>158</v>
      </c>
      <c r="BX16" t="s">
        <v>167</v>
      </c>
      <c r="BY16" t="s">
        <v>168</v>
      </c>
      <c r="BZ16" t="s">
        <v>169</v>
      </c>
      <c r="CA16" t="s">
        <v>170</v>
      </c>
      <c r="CB16">
        <v>124</v>
      </c>
      <c r="CC16">
        <v>80</v>
      </c>
      <c r="CD16">
        <v>124214214</v>
      </c>
      <c r="CE16" t="s">
        <v>171</v>
      </c>
      <c r="CF16" t="s">
        <v>164</v>
      </c>
      <c r="CG16" t="s">
        <v>172</v>
      </c>
      <c r="CH16" t="s">
        <v>173</v>
      </c>
      <c r="CI16" t="s">
        <v>259</v>
      </c>
      <c r="CJ16" t="s">
        <v>202</v>
      </c>
      <c r="CK16" t="s">
        <v>203</v>
      </c>
      <c r="CL16" t="s">
        <v>204</v>
      </c>
      <c r="CM16" t="s">
        <v>205</v>
      </c>
      <c r="CN16" t="s">
        <v>206</v>
      </c>
      <c r="CO16" t="s">
        <v>207</v>
      </c>
      <c r="CR16">
        <v>1</v>
      </c>
      <c r="CS16" t="s">
        <v>139</v>
      </c>
      <c r="CT16" t="s">
        <v>140</v>
      </c>
      <c r="CU16" t="s">
        <v>180</v>
      </c>
      <c r="CV16" t="s">
        <v>181</v>
      </c>
      <c r="CW16" t="s">
        <v>182</v>
      </c>
      <c r="CX16" t="s">
        <v>122</v>
      </c>
      <c r="CY16" t="s">
        <v>143</v>
      </c>
      <c r="CZ16" t="s">
        <v>183</v>
      </c>
      <c r="DA16" t="s">
        <v>184</v>
      </c>
      <c r="DB16" t="s">
        <v>145</v>
      </c>
      <c r="DC16" t="s">
        <v>139</v>
      </c>
      <c r="DD16" t="s">
        <v>144</v>
      </c>
      <c r="DE16" t="s">
        <v>185</v>
      </c>
      <c r="DF16" t="s">
        <v>111</v>
      </c>
      <c r="DG16" t="s">
        <v>143</v>
      </c>
      <c r="DH16" t="s">
        <v>143</v>
      </c>
      <c r="DI16" t="s">
        <v>186</v>
      </c>
      <c r="DJ16" t="s">
        <v>187</v>
      </c>
      <c r="DK16" t="str">
        <f t="shared" si="1"/>
        <v>P</v>
      </c>
    </row>
    <row r="17" spans="1:115" x14ac:dyDescent="0.25">
      <c r="A17" t="s">
        <v>209</v>
      </c>
      <c r="B17" t="s">
        <v>210</v>
      </c>
      <c r="D17" t="str">
        <f t="shared" si="0"/>
        <v>Q</v>
      </c>
      <c r="E17" t="s">
        <v>208</v>
      </c>
      <c r="F17" t="s">
        <v>113</v>
      </c>
      <c r="K17" t="s">
        <v>116</v>
      </c>
      <c r="L17" t="s">
        <v>117</v>
      </c>
      <c r="M17" t="s">
        <v>118</v>
      </c>
      <c r="Q17">
        <v>1</v>
      </c>
      <c r="R17">
        <v>0</v>
      </c>
      <c r="S17">
        <v>0</v>
      </c>
      <c r="T17">
        <v>0</v>
      </c>
      <c r="U17">
        <v>0</v>
      </c>
      <c r="W17">
        <v>0</v>
      </c>
      <c r="AB17">
        <v>0</v>
      </c>
      <c r="AD17" t="s">
        <v>211</v>
      </c>
      <c r="AE17" t="s">
        <v>121</v>
      </c>
      <c r="AH17" t="s">
        <v>158</v>
      </c>
      <c r="AI17" t="s">
        <v>158</v>
      </c>
      <c r="AJ17" t="s">
        <v>143</v>
      </c>
      <c r="AK17" t="s">
        <v>159</v>
      </c>
      <c r="AL17" t="s">
        <v>158</v>
      </c>
      <c r="AM17" t="s">
        <v>160</v>
      </c>
      <c r="AZ17" t="s">
        <v>158</v>
      </c>
      <c r="BA17" t="s">
        <v>161</v>
      </c>
      <c r="BB17" t="s">
        <v>159</v>
      </c>
      <c r="BC17" t="s">
        <v>162</v>
      </c>
      <c r="BD17" t="s">
        <v>161</v>
      </c>
      <c r="BE17" t="s">
        <v>163</v>
      </c>
      <c r="BT17" t="s">
        <v>164</v>
      </c>
      <c r="BU17" t="s">
        <v>165</v>
      </c>
      <c r="BV17" t="s">
        <v>166</v>
      </c>
      <c r="BW17" t="s">
        <v>158</v>
      </c>
      <c r="BX17" t="s">
        <v>167</v>
      </c>
      <c r="BY17" t="s">
        <v>168</v>
      </c>
      <c r="BZ17" t="s">
        <v>169</v>
      </c>
      <c r="CA17" t="s">
        <v>170</v>
      </c>
      <c r="CB17">
        <v>124</v>
      </c>
      <c r="CC17">
        <v>80</v>
      </c>
      <c r="CD17">
        <v>124214214</v>
      </c>
      <c r="CE17" t="s">
        <v>171</v>
      </c>
      <c r="CF17" t="s">
        <v>164</v>
      </c>
      <c r="CG17" t="s">
        <v>172</v>
      </c>
      <c r="CH17" t="s">
        <v>173</v>
      </c>
      <c r="CI17" t="s">
        <v>259</v>
      </c>
      <c r="CJ17" t="s">
        <v>212</v>
      </c>
      <c r="CK17" t="s">
        <v>213</v>
      </c>
      <c r="CL17" t="s">
        <v>214</v>
      </c>
      <c r="CM17" t="s">
        <v>215</v>
      </c>
      <c r="CN17" t="s">
        <v>216</v>
      </c>
      <c r="CO17" t="s">
        <v>217</v>
      </c>
      <c r="CR17">
        <v>1</v>
      </c>
      <c r="CS17" t="s">
        <v>139</v>
      </c>
      <c r="CT17" t="s">
        <v>140</v>
      </c>
      <c r="CU17" t="s">
        <v>180</v>
      </c>
      <c r="CV17" t="s">
        <v>181</v>
      </c>
      <c r="CW17" t="s">
        <v>182</v>
      </c>
      <c r="CX17" t="s">
        <v>122</v>
      </c>
      <c r="CY17" t="s">
        <v>143</v>
      </c>
      <c r="CZ17" t="s">
        <v>183</v>
      </c>
      <c r="DA17" t="s">
        <v>184</v>
      </c>
      <c r="DB17" t="s">
        <v>145</v>
      </c>
      <c r="DC17" t="s">
        <v>139</v>
      </c>
      <c r="DD17" t="s">
        <v>144</v>
      </c>
      <c r="DE17" t="s">
        <v>185</v>
      </c>
      <c r="DF17" t="s">
        <v>111</v>
      </c>
      <c r="DG17" t="s">
        <v>143</v>
      </c>
      <c r="DH17" t="s">
        <v>143</v>
      </c>
      <c r="DI17" t="s">
        <v>186</v>
      </c>
      <c r="DJ17" t="s">
        <v>187</v>
      </c>
      <c r="DK17" t="str">
        <f t="shared" si="1"/>
        <v>Q</v>
      </c>
    </row>
    <row r="18" spans="1:115" x14ac:dyDescent="0.25">
      <c r="A18" t="s">
        <v>219</v>
      </c>
      <c r="B18" t="s">
        <v>220</v>
      </c>
      <c r="D18" t="str">
        <f t="shared" si="0"/>
        <v>R</v>
      </c>
      <c r="E18" t="s">
        <v>218</v>
      </c>
      <c r="F18" t="s">
        <v>113</v>
      </c>
      <c r="K18" t="s">
        <v>116</v>
      </c>
      <c r="L18" t="s">
        <v>117</v>
      </c>
      <c r="M18" t="s">
        <v>118</v>
      </c>
      <c r="Q18">
        <v>1</v>
      </c>
      <c r="R18">
        <v>0</v>
      </c>
      <c r="S18">
        <v>0</v>
      </c>
      <c r="T18">
        <v>0</v>
      </c>
      <c r="U18">
        <v>0</v>
      </c>
      <c r="W18">
        <v>0</v>
      </c>
      <c r="AB18">
        <v>0</v>
      </c>
      <c r="AD18" t="s">
        <v>221</v>
      </c>
      <c r="AE18" t="s">
        <v>121</v>
      </c>
      <c r="AH18" t="s">
        <v>111</v>
      </c>
      <c r="AJ18" t="s">
        <v>122</v>
      </c>
      <c r="AK18" t="s">
        <v>111</v>
      </c>
      <c r="AL18" t="s">
        <v>111</v>
      </c>
      <c r="AZ18" t="s">
        <v>111</v>
      </c>
      <c r="BA18" t="s">
        <v>111</v>
      </c>
      <c r="BB18" t="s">
        <v>111</v>
      </c>
      <c r="BC18" t="s">
        <v>111</v>
      </c>
      <c r="BD18" t="s">
        <v>111</v>
      </c>
      <c r="BE18" t="s">
        <v>111</v>
      </c>
      <c r="BT18" t="s">
        <v>123</v>
      </c>
      <c r="BU18" t="s">
        <v>124</v>
      </c>
      <c r="BV18" t="s">
        <v>125</v>
      </c>
      <c r="BW18" t="s">
        <v>111</v>
      </c>
      <c r="BX18" t="s">
        <v>126</v>
      </c>
      <c r="BY18" t="s">
        <v>127</v>
      </c>
      <c r="BZ18" t="s">
        <v>128</v>
      </c>
      <c r="CA18" t="s">
        <v>129</v>
      </c>
      <c r="CB18">
        <v>444</v>
      </c>
      <c r="CC18">
        <v>64</v>
      </c>
      <c r="CD18">
        <v>79876856</v>
      </c>
      <c r="CE18" t="s">
        <v>130</v>
      </c>
      <c r="CF18" t="s">
        <v>123</v>
      </c>
      <c r="CG18" t="s">
        <v>131</v>
      </c>
      <c r="CH18" t="s">
        <v>132</v>
      </c>
      <c r="CI18" t="s">
        <v>259</v>
      </c>
      <c r="CJ18" t="s">
        <v>222</v>
      </c>
      <c r="CK18" t="s">
        <v>223</v>
      </c>
      <c r="CL18" t="s">
        <v>224</v>
      </c>
      <c r="CM18" t="s">
        <v>225</v>
      </c>
      <c r="CN18" t="s">
        <v>226</v>
      </c>
      <c r="CO18" t="s">
        <v>227</v>
      </c>
      <c r="CQ18">
        <v>1</v>
      </c>
      <c r="CR18">
        <v>1</v>
      </c>
      <c r="CS18" t="s">
        <v>139</v>
      </c>
      <c r="CT18" t="s">
        <v>140</v>
      </c>
      <c r="CU18" t="s">
        <v>111</v>
      </c>
      <c r="CV18" t="s">
        <v>141</v>
      </c>
      <c r="CW18" t="s">
        <v>142</v>
      </c>
      <c r="CX18" t="s">
        <v>139</v>
      </c>
      <c r="CY18" t="s">
        <v>111</v>
      </c>
      <c r="CZ18" t="s">
        <v>143</v>
      </c>
      <c r="DA18" t="s">
        <v>144</v>
      </c>
      <c r="DB18" t="s">
        <v>111</v>
      </c>
      <c r="DC18" t="s">
        <v>139</v>
      </c>
      <c r="DD18" t="s">
        <v>144</v>
      </c>
      <c r="DE18" t="s">
        <v>145</v>
      </c>
      <c r="DF18" t="s">
        <v>111</v>
      </c>
      <c r="DG18" t="s">
        <v>139</v>
      </c>
      <c r="DH18" t="s">
        <v>122</v>
      </c>
      <c r="DI18" t="s">
        <v>146</v>
      </c>
      <c r="DJ18" t="s">
        <v>111</v>
      </c>
      <c r="DK18" t="str">
        <f t="shared" si="1"/>
        <v>R</v>
      </c>
    </row>
    <row r="19" spans="1:115" x14ac:dyDescent="0.25">
      <c r="A19" t="s">
        <v>229</v>
      </c>
      <c r="B19" t="s">
        <v>230</v>
      </c>
      <c r="D19" t="str">
        <f t="shared" si="0"/>
        <v>S</v>
      </c>
      <c r="E19" t="s">
        <v>228</v>
      </c>
      <c r="F19" t="s">
        <v>113</v>
      </c>
      <c r="K19" t="s">
        <v>116</v>
      </c>
      <c r="L19" t="s">
        <v>117</v>
      </c>
      <c r="M19" t="s">
        <v>118</v>
      </c>
      <c r="Q19">
        <v>1</v>
      </c>
      <c r="R19">
        <v>0</v>
      </c>
      <c r="S19">
        <v>0</v>
      </c>
      <c r="T19">
        <v>0</v>
      </c>
      <c r="U19">
        <v>0</v>
      </c>
      <c r="W19">
        <v>0</v>
      </c>
      <c r="AB19">
        <v>0</v>
      </c>
      <c r="AD19" t="s">
        <v>231</v>
      </c>
      <c r="AE19" t="s">
        <v>121</v>
      </c>
      <c r="AH19" t="s">
        <v>158</v>
      </c>
      <c r="AI19" t="s">
        <v>158</v>
      </c>
      <c r="AJ19" t="s">
        <v>143</v>
      </c>
      <c r="AK19" t="s">
        <v>159</v>
      </c>
      <c r="AL19" t="s">
        <v>158</v>
      </c>
      <c r="AM19" t="s">
        <v>160</v>
      </c>
      <c r="AZ19" t="s">
        <v>158</v>
      </c>
      <c r="BA19" t="s">
        <v>161</v>
      </c>
      <c r="BB19" t="s">
        <v>159</v>
      </c>
      <c r="BC19" t="s">
        <v>162</v>
      </c>
      <c r="BD19" t="s">
        <v>161</v>
      </c>
      <c r="BE19" t="s">
        <v>163</v>
      </c>
      <c r="BT19" t="s">
        <v>164</v>
      </c>
      <c r="BU19" t="s">
        <v>165</v>
      </c>
      <c r="BV19" t="s">
        <v>166</v>
      </c>
      <c r="BW19" t="s">
        <v>158</v>
      </c>
      <c r="BX19" t="s">
        <v>167</v>
      </c>
      <c r="BY19" t="s">
        <v>168</v>
      </c>
      <c r="BZ19" t="s">
        <v>169</v>
      </c>
      <c r="CA19" t="s">
        <v>170</v>
      </c>
      <c r="CB19">
        <v>124</v>
      </c>
      <c r="CC19">
        <v>80</v>
      </c>
      <c r="CD19">
        <v>124214214</v>
      </c>
      <c r="CE19" t="s">
        <v>171</v>
      </c>
      <c r="CF19" t="s">
        <v>164</v>
      </c>
      <c r="CG19" t="s">
        <v>172</v>
      </c>
      <c r="CH19" t="s">
        <v>173</v>
      </c>
      <c r="CI19" t="s">
        <v>259</v>
      </c>
      <c r="CJ19" t="s">
        <v>232</v>
      </c>
      <c r="CK19" t="s">
        <v>233</v>
      </c>
      <c r="CL19" t="s">
        <v>234</v>
      </c>
      <c r="CM19" t="s">
        <v>235</v>
      </c>
      <c r="CN19" t="s">
        <v>236</v>
      </c>
      <c r="CO19" t="s">
        <v>237</v>
      </c>
      <c r="CR19">
        <v>1</v>
      </c>
      <c r="CS19" t="s">
        <v>139</v>
      </c>
      <c r="CT19" t="s">
        <v>140</v>
      </c>
      <c r="CU19" t="s">
        <v>180</v>
      </c>
      <c r="CV19" t="s">
        <v>181</v>
      </c>
      <c r="CW19" t="s">
        <v>182</v>
      </c>
      <c r="CX19" t="s">
        <v>122</v>
      </c>
      <c r="CY19" t="s">
        <v>143</v>
      </c>
      <c r="CZ19" t="s">
        <v>183</v>
      </c>
      <c r="DA19" t="s">
        <v>184</v>
      </c>
      <c r="DB19" t="s">
        <v>145</v>
      </c>
      <c r="DC19" t="s">
        <v>139</v>
      </c>
      <c r="DD19" t="s">
        <v>144</v>
      </c>
      <c r="DE19" t="s">
        <v>185</v>
      </c>
      <c r="DF19" t="s">
        <v>111</v>
      </c>
      <c r="DG19" t="s">
        <v>143</v>
      </c>
      <c r="DH19" t="s">
        <v>143</v>
      </c>
      <c r="DI19" t="s">
        <v>186</v>
      </c>
      <c r="DJ19" t="s">
        <v>187</v>
      </c>
      <c r="DK19" t="str">
        <f t="shared" si="1"/>
        <v>S</v>
      </c>
    </row>
    <row r="20" spans="1:115" x14ac:dyDescent="0.25">
      <c r="A20" t="s">
        <v>239</v>
      </c>
      <c r="B20" t="s">
        <v>240</v>
      </c>
      <c r="D20" t="str">
        <f t="shared" si="0"/>
        <v>T</v>
      </c>
      <c r="E20" t="s">
        <v>238</v>
      </c>
      <c r="F20" t="s">
        <v>113</v>
      </c>
      <c r="K20" t="s">
        <v>116</v>
      </c>
      <c r="L20" t="s">
        <v>117</v>
      </c>
      <c r="M20" t="s">
        <v>118</v>
      </c>
      <c r="Q20">
        <v>1</v>
      </c>
      <c r="R20">
        <v>0</v>
      </c>
      <c r="S20">
        <v>0</v>
      </c>
      <c r="T20">
        <v>0</v>
      </c>
      <c r="U20">
        <v>0</v>
      </c>
      <c r="W20">
        <v>0</v>
      </c>
      <c r="AB20">
        <v>0</v>
      </c>
      <c r="AD20" t="s">
        <v>241</v>
      </c>
      <c r="AE20" t="s">
        <v>121</v>
      </c>
      <c r="AH20" t="s">
        <v>111</v>
      </c>
      <c r="AJ20" t="s">
        <v>122</v>
      </c>
      <c r="AK20" t="s">
        <v>111</v>
      </c>
      <c r="AL20" t="s">
        <v>111</v>
      </c>
      <c r="AZ20" t="s">
        <v>111</v>
      </c>
      <c r="BA20" t="s">
        <v>111</v>
      </c>
      <c r="BB20" t="s">
        <v>111</v>
      </c>
      <c r="BC20" t="s">
        <v>111</v>
      </c>
      <c r="BD20" t="s">
        <v>111</v>
      </c>
      <c r="BE20" t="s">
        <v>111</v>
      </c>
      <c r="BT20" t="s">
        <v>123</v>
      </c>
      <c r="BU20" t="s">
        <v>124</v>
      </c>
      <c r="BV20" t="s">
        <v>125</v>
      </c>
      <c r="BW20" t="s">
        <v>111</v>
      </c>
      <c r="BX20" t="s">
        <v>126</v>
      </c>
      <c r="BY20" t="s">
        <v>127</v>
      </c>
      <c r="BZ20" t="s">
        <v>128</v>
      </c>
      <c r="CA20" t="s">
        <v>129</v>
      </c>
      <c r="CB20">
        <v>444</v>
      </c>
      <c r="CC20">
        <v>64</v>
      </c>
      <c r="CD20">
        <v>79876856</v>
      </c>
      <c r="CE20" t="s">
        <v>130</v>
      </c>
      <c r="CF20" t="s">
        <v>123</v>
      </c>
      <c r="CG20" t="s">
        <v>131</v>
      </c>
      <c r="CH20" t="s">
        <v>132</v>
      </c>
      <c r="CI20" t="s">
        <v>259</v>
      </c>
      <c r="CJ20" t="s">
        <v>242</v>
      </c>
      <c r="CK20" t="s">
        <v>243</v>
      </c>
      <c r="CL20" t="s">
        <v>244</v>
      </c>
      <c r="CM20" t="s">
        <v>245</v>
      </c>
      <c r="CN20" t="s">
        <v>246</v>
      </c>
      <c r="CO20" t="s">
        <v>247</v>
      </c>
      <c r="CQ20">
        <v>1</v>
      </c>
      <c r="CR20">
        <v>1</v>
      </c>
      <c r="CS20" t="s">
        <v>139</v>
      </c>
      <c r="CT20" t="s">
        <v>140</v>
      </c>
      <c r="CU20" t="s">
        <v>111</v>
      </c>
      <c r="CV20" t="s">
        <v>141</v>
      </c>
      <c r="CW20" t="s">
        <v>142</v>
      </c>
      <c r="CX20" t="s">
        <v>139</v>
      </c>
      <c r="CY20" t="s">
        <v>111</v>
      </c>
      <c r="CZ20" t="s">
        <v>143</v>
      </c>
      <c r="DA20" t="s">
        <v>144</v>
      </c>
      <c r="DB20" t="s">
        <v>111</v>
      </c>
      <c r="DC20" t="s">
        <v>139</v>
      </c>
      <c r="DD20" t="s">
        <v>144</v>
      </c>
      <c r="DE20" t="s">
        <v>145</v>
      </c>
      <c r="DF20" t="s">
        <v>111</v>
      </c>
      <c r="DG20" t="s">
        <v>139</v>
      </c>
      <c r="DH20" t="s">
        <v>122</v>
      </c>
      <c r="DI20" t="s">
        <v>146</v>
      </c>
      <c r="DJ20" t="s">
        <v>111</v>
      </c>
      <c r="DK20" t="str">
        <f t="shared" si="1"/>
        <v>T</v>
      </c>
    </row>
  </sheetData>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BT2" r:id="rId11" xr:uid="{00000000-0004-0000-0000-00000A000000}"/>
    <hyperlink ref="BT3" r:id="rId12" xr:uid="{00000000-0004-0000-0000-00000B000000}"/>
    <hyperlink ref="BT4" r:id="rId13" xr:uid="{00000000-0004-0000-0000-00000C000000}"/>
    <hyperlink ref="BT5" r:id="rId14" xr:uid="{00000000-0004-0000-0000-00000D000000}"/>
    <hyperlink ref="BT6" r:id="rId15" xr:uid="{00000000-0004-0000-0000-00000E000000}"/>
    <hyperlink ref="BT7" r:id="rId16" xr:uid="{00000000-0004-0000-0000-00000F000000}"/>
    <hyperlink ref="BT8" r:id="rId17" xr:uid="{00000000-0004-0000-0000-000010000000}"/>
    <hyperlink ref="BT9" r:id="rId18" xr:uid="{00000000-0004-0000-0000-000011000000}"/>
    <hyperlink ref="BT10" r:id="rId19" xr:uid="{00000000-0004-0000-0000-000012000000}"/>
    <hyperlink ref="BT11" r:id="rId20" xr:uid="{00000000-0004-0000-0000-000013000000}"/>
    <hyperlink ref="CF2" r:id="rId21" xr:uid="{00000000-0004-0000-0000-000014000000}"/>
    <hyperlink ref="CF3" r:id="rId22" xr:uid="{00000000-0004-0000-0000-000015000000}"/>
    <hyperlink ref="CF4" r:id="rId23" xr:uid="{00000000-0004-0000-0000-000016000000}"/>
    <hyperlink ref="CF5" r:id="rId24" xr:uid="{00000000-0004-0000-0000-000017000000}"/>
    <hyperlink ref="CF6" r:id="rId25" xr:uid="{00000000-0004-0000-0000-000018000000}"/>
    <hyperlink ref="CF7" r:id="rId26" xr:uid="{00000000-0004-0000-0000-000019000000}"/>
    <hyperlink ref="CF8" r:id="rId27" xr:uid="{00000000-0004-0000-0000-00001A000000}"/>
    <hyperlink ref="CF9" r:id="rId28" xr:uid="{00000000-0004-0000-0000-00001B000000}"/>
    <hyperlink ref="CF10" r:id="rId29" xr:uid="{00000000-0004-0000-0000-00001C000000}"/>
    <hyperlink ref="CF11" r:id="rId30" xr:uid="{00000000-0004-0000-0000-00001D000000}"/>
    <hyperlink ref="CJ2" r:id="rId31" xr:uid="{00000000-0004-0000-0000-00001E000000}"/>
    <hyperlink ref="CJ3" r:id="rId32" xr:uid="{00000000-0004-0000-0000-00001F000000}"/>
    <hyperlink ref="CJ4" r:id="rId33" xr:uid="{00000000-0004-0000-0000-000020000000}"/>
    <hyperlink ref="CJ5" r:id="rId34" xr:uid="{00000000-0004-0000-0000-000021000000}"/>
    <hyperlink ref="CJ6" r:id="rId35" xr:uid="{00000000-0004-0000-0000-000022000000}"/>
    <hyperlink ref="CJ7" r:id="rId36" xr:uid="{00000000-0004-0000-0000-000023000000}"/>
    <hyperlink ref="CJ8" r:id="rId37" xr:uid="{00000000-0004-0000-0000-000024000000}"/>
    <hyperlink ref="CJ9" r:id="rId38" xr:uid="{00000000-0004-0000-0000-000025000000}"/>
    <hyperlink ref="CJ10" r:id="rId39" xr:uid="{00000000-0004-0000-0000-000026000000}"/>
    <hyperlink ref="CJ11" r:id="rId40" xr:uid="{00000000-0004-0000-0000-000027000000}"/>
    <hyperlink ref="CK2" r:id="rId41" xr:uid="{00000000-0004-0000-0000-000028000000}"/>
    <hyperlink ref="CK3" r:id="rId42" xr:uid="{00000000-0004-0000-0000-000029000000}"/>
    <hyperlink ref="CK4" r:id="rId43" xr:uid="{00000000-0004-0000-0000-00002A000000}"/>
    <hyperlink ref="CK5" r:id="rId44" xr:uid="{00000000-0004-0000-0000-00002B000000}"/>
    <hyperlink ref="CK6" r:id="rId45" xr:uid="{00000000-0004-0000-0000-00002C000000}"/>
    <hyperlink ref="CK7" r:id="rId46" xr:uid="{00000000-0004-0000-0000-00002D000000}"/>
    <hyperlink ref="CK8" r:id="rId47" xr:uid="{00000000-0004-0000-0000-00002E000000}"/>
    <hyperlink ref="CK9" r:id="rId48" xr:uid="{00000000-0004-0000-0000-00002F000000}"/>
    <hyperlink ref="CK10" r:id="rId49" xr:uid="{00000000-0004-0000-0000-000030000000}"/>
    <hyperlink ref="CK11" r:id="rId50" xr:uid="{00000000-0004-0000-0000-000031000000}"/>
    <hyperlink ref="CL2" r:id="rId51" xr:uid="{00000000-0004-0000-0000-000032000000}"/>
    <hyperlink ref="CL3" r:id="rId52" xr:uid="{00000000-0004-0000-0000-000033000000}"/>
    <hyperlink ref="CL4" r:id="rId53" xr:uid="{00000000-0004-0000-0000-000034000000}"/>
    <hyperlink ref="CL5" r:id="rId54" xr:uid="{00000000-0004-0000-0000-000035000000}"/>
    <hyperlink ref="CL6" r:id="rId55" xr:uid="{00000000-0004-0000-0000-000036000000}"/>
    <hyperlink ref="CL7" r:id="rId56" xr:uid="{00000000-0004-0000-0000-000037000000}"/>
    <hyperlink ref="CL8" r:id="rId57" xr:uid="{00000000-0004-0000-0000-000038000000}"/>
    <hyperlink ref="CL9" r:id="rId58" xr:uid="{00000000-0004-0000-0000-000039000000}"/>
    <hyperlink ref="CL10" r:id="rId59" xr:uid="{00000000-0004-0000-0000-00003A000000}"/>
    <hyperlink ref="CL11" r:id="rId60" xr:uid="{00000000-0004-0000-0000-00003B000000}"/>
    <hyperlink ref="CM2" r:id="rId61" xr:uid="{00000000-0004-0000-0000-00003C000000}"/>
    <hyperlink ref="CM3" r:id="rId62" xr:uid="{00000000-0004-0000-0000-00003D000000}"/>
    <hyperlink ref="CM4" r:id="rId63" xr:uid="{00000000-0004-0000-0000-00003E000000}"/>
    <hyperlink ref="CM5" r:id="rId64" xr:uid="{00000000-0004-0000-0000-00003F000000}"/>
    <hyperlink ref="CM6" r:id="rId65" xr:uid="{00000000-0004-0000-0000-000040000000}"/>
    <hyperlink ref="CM7" r:id="rId66" xr:uid="{00000000-0004-0000-0000-000041000000}"/>
    <hyperlink ref="CM8" r:id="rId67" xr:uid="{00000000-0004-0000-0000-000042000000}"/>
    <hyperlink ref="CM9" r:id="rId68" xr:uid="{00000000-0004-0000-0000-000043000000}"/>
    <hyperlink ref="CM10" r:id="rId69" xr:uid="{00000000-0004-0000-0000-000044000000}"/>
    <hyperlink ref="CM11" r:id="rId70" xr:uid="{00000000-0004-0000-0000-000045000000}"/>
    <hyperlink ref="CN2" r:id="rId71" xr:uid="{00000000-0004-0000-0000-000046000000}"/>
    <hyperlink ref="CN3" r:id="rId72" xr:uid="{00000000-0004-0000-0000-000047000000}"/>
    <hyperlink ref="CN4" r:id="rId73" xr:uid="{00000000-0004-0000-0000-000048000000}"/>
    <hyperlink ref="CN5" r:id="rId74" xr:uid="{00000000-0004-0000-0000-000049000000}"/>
    <hyperlink ref="CN6" r:id="rId75" xr:uid="{00000000-0004-0000-0000-00004A000000}"/>
    <hyperlink ref="CN7" r:id="rId76" xr:uid="{00000000-0004-0000-0000-00004B000000}"/>
    <hyperlink ref="CN8" r:id="rId77" xr:uid="{00000000-0004-0000-0000-00004C000000}"/>
    <hyperlink ref="CN9" r:id="rId78" xr:uid="{00000000-0004-0000-0000-00004D000000}"/>
    <hyperlink ref="CN10" r:id="rId79" xr:uid="{00000000-0004-0000-0000-00004E000000}"/>
    <hyperlink ref="CN11" r:id="rId80" xr:uid="{00000000-0004-0000-0000-00004F000000}"/>
    <hyperlink ref="CO2" r:id="rId81" xr:uid="{00000000-0004-0000-0000-000050000000}"/>
    <hyperlink ref="CO3" r:id="rId82" xr:uid="{00000000-0004-0000-0000-000051000000}"/>
    <hyperlink ref="CO4" r:id="rId83" xr:uid="{00000000-0004-0000-0000-000052000000}"/>
    <hyperlink ref="CO5" r:id="rId84" xr:uid="{00000000-0004-0000-0000-000053000000}"/>
    <hyperlink ref="CO6" r:id="rId85" xr:uid="{00000000-0004-0000-0000-000054000000}"/>
    <hyperlink ref="CO7" r:id="rId86" xr:uid="{00000000-0004-0000-0000-000055000000}"/>
    <hyperlink ref="CO8" r:id="rId87" xr:uid="{00000000-0004-0000-0000-000056000000}"/>
    <hyperlink ref="CO9" r:id="rId88" xr:uid="{00000000-0004-0000-0000-000057000000}"/>
    <hyperlink ref="CO10" r:id="rId89" xr:uid="{00000000-0004-0000-0000-000058000000}"/>
    <hyperlink ref="CO11" r:id="rId90" xr:uid="{00000000-0004-0000-0000-000059000000}"/>
    <hyperlink ref="E12" r:id="rId91" xr:uid="{4A334851-C11C-4C52-AEC3-10CE1773F419}"/>
    <hyperlink ref="E13" r:id="rId92" xr:uid="{5251397F-C308-4FEF-8185-AC8911271AF8}"/>
    <hyperlink ref="E14" r:id="rId93" xr:uid="{EB4F4738-617C-49D9-B1A4-A7BD74E631BA}"/>
    <hyperlink ref="E15" r:id="rId94" xr:uid="{A722C450-68DD-4A13-B096-BB2C84E7F4BA}"/>
    <hyperlink ref="E16" r:id="rId95" xr:uid="{170F0443-E0D1-408B-80B9-B19FDDCCDD14}"/>
    <hyperlink ref="E17" r:id="rId96" xr:uid="{FB85ABCE-595E-49DB-A02C-72405B852971}"/>
    <hyperlink ref="E18" r:id="rId97" xr:uid="{AA96CA8E-7758-478C-9D84-9970A1363028}"/>
    <hyperlink ref="E19" r:id="rId98" xr:uid="{941CDB00-694E-4905-A823-14CFC0EE4A8E}"/>
    <hyperlink ref="E20" r:id="rId99" xr:uid="{80D4EEE7-2A2E-43B9-A7E5-3032026F70F4}"/>
    <hyperlink ref="BT12" r:id="rId100" xr:uid="{3162EF4E-2449-4A2D-AF67-CF5741449299}"/>
    <hyperlink ref="BT13" r:id="rId101" xr:uid="{9ED7C4C4-E826-43D3-B99D-543B61D58E00}"/>
    <hyperlink ref="BT14" r:id="rId102" xr:uid="{4AF00C3A-8143-43D2-B028-16FC3B6B4818}"/>
    <hyperlink ref="BT15" r:id="rId103" xr:uid="{369D8614-740F-4E56-8379-BA3F4DE3F756}"/>
    <hyperlink ref="BT16" r:id="rId104" xr:uid="{37098442-A2DC-449B-A364-196A50A3E045}"/>
    <hyperlink ref="BT17" r:id="rId105" xr:uid="{3DCDF5FE-24F3-4B00-910D-0BA6EE13FCFD}"/>
    <hyperlink ref="BT18" r:id="rId106" xr:uid="{4654CC04-DCC0-4333-955F-781E27435058}"/>
    <hyperlink ref="BT19" r:id="rId107" xr:uid="{277778CC-2877-4A9D-B83E-35A4C93E1CB6}"/>
    <hyperlink ref="BT20" r:id="rId108" xr:uid="{2E6DE99E-3727-493F-8D92-3D62A040D25D}"/>
    <hyperlink ref="CF12" r:id="rId109" xr:uid="{EDAE1727-DC35-41AC-B223-C6D4453A2343}"/>
    <hyperlink ref="CF13" r:id="rId110" xr:uid="{E88AEE5A-DF2C-4BBB-97E2-46453AE25A0F}"/>
    <hyperlink ref="CF14" r:id="rId111" xr:uid="{6AB15D19-5E1E-4588-9BF0-901F6A438DC0}"/>
    <hyperlink ref="CF15" r:id="rId112" xr:uid="{F83B35E6-B8C2-4171-9F2E-D41463B2F5B8}"/>
    <hyperlink ref="CF16" r:id="rId113" xr:uid="{EA3A8498-4DDD-4827-BD3C-5C2C75DADA42}"/>
    <hyperlink ref="CF17" r:id="rId114" xr:uid="{2878C20B-5D82-4B67-AC9E-7383018CEC29}"/>
    <hyperlink ref="CF18" r:id="rId115" xr:uid="{3803E4C0-C5AB-42E5-B3C0-0DD181C08278}"/>
    <hyperlink ref="CF19" r:id="rId116" xr:uid="{753CBCE8-38CC-43DF-80B4-A870A42CB87E}"/>
    <hyperlink ref="CF20" r:id="rId117" xr:uid="{4746EB40-3841-458B-B483-1B0D8E9C930D}"/>
    <hyperlink ref="CJ12" r:id="rId118" xr:uid="{686E8461-850E-48E1-A8AA-0C17AE679E05}"/>
    <hyperlink ref="CJ13" r:id="rId119" xr:uid="{59B5389C-A456-4DA9-B15E-ABECD3A760D5}"/>
    <hyperlink ref="CJ14" r:id="rId120" xr:uid="{F8B2129D-CF31-4342-BD78-F3E605F3CC82}"/>
    <hyperlink ref="CJ15" r:id="rId121" xr:uid="{731C6309-C569-4723-A125-AD521402A379}"/>
    <hyperlink ref="CJ16" r:id="rId122" xr:uid="{354C70C8-F683-442C-8A71-35319FCC2D83}"/>
    <hyperlink ref="CJ17" r:id="rId123" xr:uid="{E72E2E6C-7739-4C9C-877E-135FF2FAAAFA}"/>
    <hyperlink ref="CJ18" r:id="rId124" xr:uid="{C99948A9-9FDC-472E-A612-87CFAC601130}"/>
    <hyperlink ref="CJ19" r:id="rId125" xr:uid="{C5F36F53-D6FF-4A85-A1B9-EFA0112FEFD9}"/>
    <hyperlink ref="CJ20" r:id="rId126" xr:uid="{153CF6E9-FF4D-472A-B172-95825B0D3B57}"/>
    <hyperlink ref="CK12" r:id="rId127" xr:uid="{B0A80A77-03CA-40F5-A980-1C6D0A9B0D06}"/>
    <hyperlink ref="CK13" r:id="rId128" xr:uid="{C95AFED6-847E-4FEE-AEC0-40A024A2F8A7}"/>
    <hyperlink ref="CK14" r:id="rId129" xr:uid="{4D84822C-B014-455F-B017-1E001A8AD887}"/>
    <hyperlink ref="CK15" r:id="rId130" xr:uid="{97F0679E-8F40-4643-847A-D13993526FDF}"/>
    <hyperlink ref="CK16" r:id="rId131" xr:uid="{6BD93E09-C8BB-41D4-8167-D1B089A7048F}"/>
    <hyperlink ref="CK17" r:id="rId132" xr:uid="{31300A0D-C8F3-4828-BB35-6F50BB9D2DCB}"/>
    <hyperlink ref="CK18" r:id="rId133" xr:uid="{9AC5F7D5-2772-47F3-9C22-482DF14215C8}"/>
    <hyperlink ref="CK19" r:id="rId134" xr:uid="{AED9BF33-3DE8-42E4-9E56-CECC082F04CC}"/>
    <hyperlink ref="CK20" r:id="rId135" xr:uid="{064B90F1-6EA5-476A-BD97-FB3DBCD2BA9A}"/>
    <hyperlink ref="CL12" r:id="rId136" xr:uid="{C31158B4-4793-40A7-BA1D-FFCD6C27D7B6}"/>
    <hyperlink ref="CL13" r:id="rId137" xr:uid="{040FA866-B5BB-4F12-ACF4-E129EC7BEFD2}"/>
    <hyperlink ref="CL14" r:id="rId138" xr:uid="{9A007747-DCE6-4EE3-9E98-2202E4DD52E3}"/>
    <hyperlink ref="CL15" r:id="rId139" xr:uid="{6F0D8D72-CF74-4AA5-A880-DACEF2BC08D5}"/>
    <hyperlink ref="CL16" r:id="rId140" xr:uid="{B2A09BAF-1A81-4346-B56D-E48CEACB2590}"/>
    <hyperlink ref="CL17" r:id="rId141" xr:uid="{08BCC4AA-FC3B-4260-95AF-87989C8181F1}"/>
    <hyperlink ref="CL18" r:id="rId142" xr:uid="{184A85FB-D57F-4E8D-845F-27E3D3F69321}"/>
    <hyperlink ref="CL19" r:id="rId143" xr:uid="{4C5552E5-75B7-4584-B28E-AA689002E82F}"/>
    <hyperlink ref="CL20" r:id="rId144" xr:uid="{A1F582D7-4DF9-4A0B-AC3F-8E7DA92595E5}"/>
    <hyperlink ref="CM12" r:id="rId145" xr:uid="{8CB5B731-2B87-4A1E-870D-C106A35098D9}"/>
    <hyperlink ref="CM13" r:id="rId146" xr:uid="{AA53F062-B0EC-43B2-A6C5-02C8CD118221}"/>
    <hyperlink ref="CM14" r:id="rId147" xr:uid="{F413EC05-2921-4B92-82B8-AC0081E782B9}"/>
    <hyperlink ref="CM15" r:id="rId148" xr:uid="{8ECA8C35-C6E5-43EC-A57E-8E19C4024D90}"/>
    <hyperlink ref="CM16" r:id="rId149" xr:uid="{12EFE586-7D63-4E01-8174-EE1AA6B157F9}"/>
    <hyperlink ref="CM17" r:id="rId150" xr:uid="{B82E0D63-FAE2-4466-9AD4-9B73645AABB9}"/>
    <hyperlink ref="CM18" r:id="rId151" xr:uid="{37DE2EC6-77A8-424F-B2C3-6898BCEB5A5A}"/>
    <hyperlink ref="CM19" r:id="rId152" xr:uid="{E3DFF3F8-9244-45D2-87EF-788D2CB5BE0A}"/>
    <hyperlink ref="CM20" r:id="rId153" xr:uid="{1910A2D7-D919-40D1-9A69-66CF08D97BB6}"/>
    <hyperlink ref="CN12" r:id="rId154" xr:uid="{C2D3E478-89AE-40FE-B3EB-A53330EA4C2F}"/>
    <hyperlink ref="CN13" r:id="rId155" xr:uid="{A6585043-D59D-472D-92B4-6E15BA26BC80}"/>
    <hyperlink ref="CN14" r:id="rId156" xr:uid="{F5247612-9C7F-46EA-A962-028F9600FE2D}"/>
    <hyperlink ref="CN15" r:id="rId157" xr:uid="{7AC880FC-1617-4C0D-A408-9D1C243B1C4E}"/>
    <hyperlink ref="CN16" r:id="rId158" xr:uid="{32CB8C86-CA78-4614-84E7-84014334558F}"/>
    <hyperlink ref="CN17" r:id="rId159" xr:uid="{269A407D-6570-466B-BB8D-49474E602D90}"/>
    <hyperlink ref="CN18" r:id="rId160" xr:uid="{0BE14FFB-166A-4C89-8793-F9D32921DC4A}"/>
    <hyperlink ref="CN19" r:id="rId161" xr:uid="{8D376508-2C3C-488D-B098-0AEF5C0084A8}"/>
    <hyperlink ref="CN20" r:id="rId162" xr:uid="{6D3A49D5-6732-4394-9097-1603E99E50A3}"/>
    <hyperlink ref="CO12" r:id="rId163" xr:uid="{760BE635-7E13-460D-A3ED-EB6C0E51A1AA}"/>
    <hyperlink ref="CO13" r:id="rId164" xr:uid="{A40FAC1F-906C-48EB-9AF5-885A9F73F019}"/>
    <hyperlink ref="CO14" r:id="rId165" xr:uid="{4DDF5CE4-970C-4433-8AFF-76091FE3BD47}"/>
    <hyperlink ref="CO15" r:id="rId166" xr:uid="{4F424EDB-1DC4-4BFA-8379-095257B7E67F}"/>
    <hyperlink ref="CO16" r:id="rId167" xr:uid="{35CBA9E1-19BF-42FA-8FDB-C3F4E27933CB}"/>
    <hyperlink ref="CO17" r:id="rId168" xr:uid="{A14E6528-73E6-4F78-A276-4EA7793F7453}"/>
    <hyperlink ref="CO18" r:id="rId169" xr:uid="{3CC33B18-246C-4F7B-850C-FCC2BC44D9FE}"/>
    <hyperlink ref="CO19" r:id="rId170" xr:uid="{317DDDC2-42CB-43CB-92EC-55E2BC669F8A}"/>
    <hyperlink ref="CO20" r:id="rId171" xr:uid="{5241882B-9483-4BAF-BB81-FF8FF3E9EF6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Ali Maher</cp:lastModifiedBy>
  <dcterms:created xsi:type="dcterms:W3CDTF">2025-09-22T06:55:15Z</dcterms:created>
  <dcterms:modified xsi:type="dcterms:W3CDTF">2025-11-11T12:57:43Z</dcterms:modified>
  <cp:category/>
</cp:coreProperties>
</file>